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BZK\Desktop\"/>
    </mc:Choice>
  </mc:AlternateContent>
  <xr:revisionPtr revIDLastSave="0" documentId="13_ncr:1_{6118D092-ADF5-4FC5-9A62-80CA6DBE2E4F}" xr6:coauthVersionLast="46" xr6:coauthVersionMax="46" xr10:uidLastSave="{00000000-0000-0000-0000-000000000000}"/>
  <bookViews>
    <workbookView xWindow="-120" yWindow="-120" windowWidth="29040" windowHeight="15840" tabRatio="843" xr2:uid="{00000000-000D-0000-FFFF-FFFF00000000}"/>
  </bookViews>
  <sheets>
    <sheet name="DANE" sheetId="1" r:id="rId1"/>
    <sheet name="negatywne + pozytywne" sheetId="8" r:id="rId2"/>
    <sheet name="Testy + pozytywne" sheetId="3" r:id="rId3"/>
    <sheet name="Pozytywne + negatywne" sheetId="5" r:id="rId4"/>
    <sheet name="Liczba wykonywanych testów" sheetId="6" r:id="rId5"/>
    <sheet name="osoby w kwarantannie" sheetId="4" r:id="rId6"/>
    <sheet name="testy razem" sheetId="7" r:id="rId7"/>
    <sheet name="kombi" sheetId="9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7" i="1"/>
  <c r="D36" i="1"/>
  <c r="D35" i="1"/>
  <c r="D32" i="1"/>
  <c r="D31" i="1"/>
  <c r="D30" i="1"/>
  <c r="D29" i="1"/>
  <c r="D28" i="1"/>
  <c r="D27" i="1"/>
  <c r="D26" i="1"/>
</calcChain>
</file>

<file path=xl/sharedStrings.xml><?xml version="1.0" encoding="utf-8"?>
<sst xmlns="http://schemas.openxmlformats.org/spreadsheetml/2006/main" count="10" uniqueCount="10">
  <si>
    <t>POWIAT</t>
  </si>
  <si>
    <t>Liczba wykonanych testów</t>
  </si>
  <si>
    <t>liczba testów z wynikiem pozytywnym</t>
  </si>
  <si>
    <t>liczba testów z wynikiem negatywnym</t>
  </si>
  <si>
    <t>liczba osób objętych kwarantanna</t>
  </si>
  <si>
    <t>2021.04.04 N</t>
  </si>
  <si>
    <t>2021.04.11 N</t>
  </si>
  <si>
    <t>2021.03.21N</t>
  </si>
  <si>
    <t>2021.03.28N</t>
  </si>
  <si>
    <t>18.kwi.21N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</si>
</sst>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5" fontId="3" fillId="0" borderId="0" xfId="0" applyNumberFormat="1" applyFont="1" applyAlignment="1">
      <alignment horizontal="center" vertical="center"/>
    </xf>
    <xf numFmtId="15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DANE!$C$1</c:f>
              <c:strCache>
                <c:ptCount val="1"/>
                <c:pt idx="0">
                  <c:v>liczba testów z wynikiem pozytywnym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DANE!$A$2:$A$38</c:f>
              <c:strCache>
                <c:ptCount val="37"/>
                <c:pt idx="0">
                  <c:v>16.mar.21</c:v>
                </c:pt>
                <c:pt idx="1">
                  <c:v>17.mar.21</c:v>
                </c:pt>
                <c:pt idx="2">
                  <c:v>18.mar.21</c:v>
                </c:pt>
                <c:pt idx="3">
                  <c:v>19.mar.21</c:v>
                </c:pt>
                <c:pt idx="4">
                  <c:v>20.mar.21</c:v>
                </c:pt>
                <c:pt idx="5">
                  <c:v>2021.03.21N</c:v>
                </c:pt>
                <c:pt idx="6">
                  <c:v>22.mar.21</c:v>
                </c:pt>
                <c:pt idx="7">
                  <c:v>23.mar.21</c:v>
                </c:pt>
                <c:pt idx="8">
                  <c:v>24.mar.21</c:v>
                </c:pt>
                <c:pt idx="9">
                  <c:v>25.mar.21</c:v>
                </c:pt>
                <c:pt idx="10">
                  <c:v>26.mar.21</c:v>
                </c:pt>
                <c:pt idx="11">
                  <c:v>27.mar.21</c:v>
                </c:pt>
                <c:pt idx="12">
                  <c:v>2021.03.28N</c:v>
                </c:pt>
                <c:pt idx="13">
                  <c:v>29.mar.21</c:v>
                </c:pt>
                <c:pt idx="14">
                  <c:v>30.mar.21</c:v>
                </c:pt>
                <c:pt idx="15">
                  <c:v>31.mar.21</c:v>
                </c:pt>
                <c:pt idx="16">
                  <c:v>01.kwi.21</c:v>
                </c:pt>
                <c:pt idx="17">
                  <c:v>02.kwi.21</c:v>
                </c:pt>
                <c:pt idx="18">
                  <c:v>03.kwi.21</c:v>
                </c:pt>
                <c:pt idx="19">
                  <c:v>2021.04.04 N</c:v>
                </c:pt>
                <c:pt idx="20">
                  <c:v>05.kwi.21</c:v>
                </c:pt>
                <c:pt idx="21">
                  <c:v>06.kwi.21</c:v>
                </c:pt>
                <c:pt idx="22">
                  <c:v>07.kwi.21</c:v>
                </c:pt>
                <c:pt idx="23">
                  <c:v>08.kwi.21</c:v>
                </c:pt>
                <c:pt idx="24">
                  <c:v>09.kwi.21</c:v>
                </c:pt>
                <c:pt idx="25">
                  <c:v>10.kwi.21</c:v>
                </c:pt>
                <c:pt idx="26">
                  <c:v>2021.04.11 N</c:v>
                </c:pt>
                <c:pt idx="27">
                  <c:v>12.kwi.21</c:v>
                </c:pt>
                <c:pt idx="28">
                  <c:v>13.kwi.21</c:v>
                </c:pt>
                <c:pt idx="29">
                  <c:v>14.kwi.21</c:v>
                </c:pt>
                <c:pt idx="30">
                  <c:v>15.kwi.21</c:v>
                </c:pt>
                <c:pt idx="31">
                  <c:v>16.kwi.21</c:v>
                </c:pt>
                <c:pt idx="32">
                  <c:v>17.kwi.21</c:v>
                </c:pt>
                <c:pt idx="33">
                  <c:v>18.kwi.21N</c:v>
                </c:pt>
                <c:pt idx="34">
                  <c:v>19.kwi.21</c:v>
                </c:pt>
                <c:pt idx="35">
                  <c:v>20.kwi.21</c:v>
                </c:pt>
                <c:pt idx="36">
                  <c:v>21.kwi.21</c:v>
                </c:pt>
              </c:strCache>
            </c:strRef>
          </c:cat>
          <c:val>
            <c:numRef>
              <c:f>DANE!$C$2:$C$38</c:f>
              <c:numCache>
                <c:formatCode>General</c:formatCode>
                <c:ptCount val="37"/>
                <c:pt idx="0">
                  <c:v>19</c:v>
                </c:pt>
                <c:pt idx="1">
                  <c:v>54</c:v>
                </c:pt>
                <c:pt idx="2">
                  <c:v>41</c:v>
                </c:pt>
                <c:pt idx="3">
                  <c:v>50</c:v>
                </c:pt>
                <c:pt idx="4">
                  <c:v>46</c:v>
                </c:pt>
                <c:pt idx="5">
                  <c:v>40</c:v>
                </c:pt>
                <c:pt idx="6">
                  <c:v>16</c:v>
                </c:pt>
                <c:pt idx="7">
                  <c:v>31</c:v>
                </c:pt>
                <c:pt idx="8">
                  <c:v>67</c:v>
                </c:pt>
                <c:pt idx="9">
                  <c:v>73</c:v>
                </c:pt>
                <c:pt idx="10">
                  <c:v>54</c:v>
                </c:pt>
                <c:pt idx="11">
                  <c:v>17</c:v>
                </c:pt>
                <c:pt idx="12">
                  <c:v>17</c:v>
                </c:pt>
                <c:pt idx="13">
                  <c:v>78</c:v>
                </c:pt>
                <c:pt idx="14">
                  <c:v>18</c:v>
                </c:pt>
                <c:pt idx="15">
                  <c:v>77</c:v>
                </c:pt>
                <c:pt idx="16">
                  <c:v>44</c:v>
                </c:pt>
                <c:pt idx="17">
                  <c:v>61</c:v>
                </c:pt>
                <c:pt idx="18">
                  <c:v>47</c:v>
                </c:pt>
                <c:pt idx="19">
                  <c:v>28</c:v>
                </c:pt>
                <c:pt idx="20">
                  <c:v>10</c:v>
                </c:pt>
                <c:pt idx="21">
                  <c:v>21</c:v>
                </c:pt>
                <c:pt idx="22">
                  <c:v>34</c:v>
                </c:pt>
                <c:pt idx="23">
                  <c:v>66</c:v>
                </c:pt>
                <c:pt idx="24">
                  <c:v>66</c:v>
                </c:pt>
                <c:pt idx="25">
                  <c:v>63</c:v>
                </c:pt>
                <c:pt idx="26">
                  <c:v>29</c:v>
                </c:pt>
                <c:pt idx="27">
                  <c:v>28</c:v>
                </c:pt>
                <c:pt idx="28">
                  <c:v>20</c:v>
                </c:pt>
                <c:pt idx="29">
                  <c:v>23</c:v>
                </c:pt>
                <c:pt idx="30">
                  <c:v>43</c:v>
                </c:pt>
                <c:pt idx="31">
                  <c:v>41</c:v>
                </c:pt>
                <c:pt idx="32">
                  <c:v>26</c:v>
                </c:pt>
                <c:pt idx="33">
                  <c:v>26</c:v>
                </c:pt>
                <c:pt idx="34">
                  <c:v>23</c:v>
                </c:pt>
                <c:pt idx="35">
                  <c:v>5</c:v>
                </c:pt>
                <c:pt idx="3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B-4AE1-AB4F-DF5E9135621E}"/>
            </c:ext>
          </c:extLst>
        </c:ser>
        <c:ser>
          <c:idx val="1"/>
          <c:order val="1"/>
          <c:tx>
            <c:strRef>
              <c:f>DANE!$D$1</c:f>
              <c:strCache>
                <c:ptCount val="1"/>
                <c:pt idx="0">
                  <c:v>liczba testów z wynikiem negatywnym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DANE!$A$2:$A$38</c:f>
              <c:strCache>
                <c:ptCount val="37"/>
                <c:pt idx="0">
                  <c:v>16.mar.21</c:v>
                </c:pt>
                <c:pt idx="1">
                  <c:v>17.mar.21</c:v>
                </c:pt>
                <c:pt idx="2">
                  <c:v>18.mar.21</c:v>
                </c:pt>
                <c:pt idx="3">
                  <c:v>19.mar.21</c:v>
                </c:pt>
                <c:pt idx="4">
                  <c:v>20.mar.21</c:v>
                </c:pt>
                <c:pt idx="5">
                  <c:v>2021.03.21N</c:v>
                </c:pt>
                <c:pt idx="6">
                  <c:v>22.mar.21</c:v>
                </c:pt>
                <c:pt idx="7">
                  <c:v>23.mar.21</c:v>
                </c:pt>
                <c:pt idx="8">
                  <c:v>24.mar.21</c:v>
                </c:pt>
                <c:pt idx="9">
                  <c:v>25.mar.21</c:v>
                </c:pt>
                <c:pt idx="10">
                  <c:v>26.mar.21</c:v>
                </c:pt>
                <c:pt idx="11">
                  <c:v>27.mar.21</c:v>
                </c:pt>
                <c:pt idx="12">
                  <c:v>2021.03.28N</c:v>
                </c:pt>
                <c:pt idx="13">
                  <c:v>29.mar.21</c:v>
                </c:pt>
                <c:pt idx="14">
                  <c:v>30.mar.21</c:v>
                </c:pt>
                <c:pt idx="15">
                  <c:v>31.mar.21</c:v>
                </c:pt>
                <c:pt idx="16">
                  <c:v>01.kwi.21</c:v>
                </c:pt>
                <c:pt idx="17">
                  <c:v>02.kwi.21</c:v>
                </c:pt>
                <c:pt idx="18">
                  <c:v>03.kwi.21</c:v>
                </c:pt>
                <c:pt idx="19">
                  <c:v>2021.04.04 N</c:v>
                </c:pt>
                <c:pt idx="20">
                  <c:v>05.kwi.21</c:v>
                </c:pt>
                <c:pt idx="21">
                  <c:v>06.kwi.21</c:v>
                </c:pt>
                <c:pt idx="22">
                  <c:v>07.kwi.21</c:v>
                </c:pt>
                <c:pt idx="23">
                  <c:v>08.kwi.21</c:v>
                </c:pt>
                <c:pt idx="24">
                  <c:v>09.kwi.21</c:v>
                </c:pt>
                <c:pt idx="25">
                  <c:v>10.kwi.21</c:v>
                </c:pt>
                <c:pt idx="26">
                  <c:v>2021.04.11 N</c:v>
                </c:pt>
                <c:pt idx="27">
                  <c:v>12.kwi.21</c:v>
                </c:pt>
                <c:pt idx="28">
                  <c:v>13.kwi.21</c:v>
                </c:pt>
                <c:pt idx="29">
                  <c:v>14.kwi.21</c:v>
                </c:pt>
                <c:pt idx="30">
                  <c:v>15.kwi.21</c:v>
                </c:pt>
                <c:pt idx="31">
                  <c:v>16.kwi.21</c:v>
                </c:pt>
                <c:pt idx="32">
                  <c:v>17.kwi.21</c:v>
                </c:pt>
                <c:pt idx="33">
                  <c:v>18.kwi.21N</c:v>
                </c:pt>
                <c:pt idx="34">
                  <c:v>19.kwi.21</c:v>
                </c:pt>
                <c:pt idx="35">
                  <c:v>20.kwi.21</c:v>
                </c:pt>
                <c:pt idx="36">
                  <c:v>21.kwi.21</c:v>
                </c:pt>
              </c:strCache>
            </c:strRef>
          </c:cat>
          <c:val>
            <c:numRef>
              <c:f>DANE!$D$2:$D$38</c:f>
              <c:numCache>
                <c:formatCode>General</c:formatCode>
                <c:ptCount val="37"/>
                <c:pt idx="0">
                  <c:v>40</c:v>
                </c:pt>
                <c:pt idx="1">
                  <c:v>59</c:v>
                </c:pt>
                <c:pt idx="2">
                  <c:v>63</c:v>
                </c:pt>
                <c:pt idx="3">
                  <c:v>69</c:v>
                </c:pt>
                <c:pt idx="4">
                  <c:v>46</c:v>
                </c:pt>
                <c:pt idx="5">
                  <c:v>58</c:v>
                </c:pt>
                <c:pt idx="6">
                  <c:v>63</c:v>
                </c:pt>
                <c:pt idx="7">
                  <c:v>84</c:v>
                </c:pt>
                <c:pt idx="8">
                  <c:v>60</c:v>
                </c:pt>
                <c:pt idx="9">
                  <c:v>73</c:v>
                </c:pt>
                <c:pt idx="10">
                  <c:v>71</c:v>
                </c:pt>
                <c:pt idx="11">
                  <c:v>37</c:v>
                </c:pt>
                <c:pt idx="12">
                  <c:v>38</c:v>
                </c:pt>
                <c:pt idx="13">
                  <c:v>58</c:v>
                </c:pt>
                <c:pt idx="14">
                  <c:v>74</c:v>
                </c:pt>
                <c:pt idx="15">
                  <c:v>88</c:v>
                </c:pt>
                <c:pt idx="16">
                  <c:v>63</c:v>
                </c:pt>
                <c:pt idx="17">
                  <c:v>97</c:v>
                </c:pt>
                <c:pt idx="18">
                  <c:v>43</c:v>
                </c:pt>
                <c:pt idx="19">
                  <c:v>41</c:v>
                </c:pt>
                <c:pt idx="20">
                  <c:v>33</c:v>
                </c:pt>
                <c:pt idx="21">
                  <c:v>114</c:v>
                </c:pt>
                <c:pt idx="22">
                  <c:v>93</c:v>
                </c:pt>
                <c:pt idx="23">
                  <c:v>86</c:v>
                </c:pt>
                <c:pt idx="24">
                  <c:v>88</c:v>
                </c:pt>
                <c:pt idx="25">
                  <c:v>119</c:v>
                </c:pt>
                <c:pt idx="26">
                  <c:v>88</c:v>
                </c:pt>
                <c:pt idx="27">
                  <c:v>66</c:v>
                </c:pt>
                <c:pt idx="28">
                  <c:v>85</c:v>
                </c:pt>
                <c:pt idx="29">
                  <c:v>80</c:v>
                </c:pt>
                <c:pt idx="30">
                  <c:v>83</c:v>
                </c:pt>
                <c:pt idx="31">
                  <c:v>81</c:v>
                </c:pt>
                <c:pt idx="32">
                  <c:v>63</c:v>
                </c:pt>
                <c:pt idx="33">
                  <c:v>67</c:v>
                </c:pt>
                <c:pt idx="34">
                  <c:v>67</c:v>
                </c:pt>
                <c:pt idx="35">
                  <c:v>82</c:v>
                </c:pt>
                <c:pt idx="3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B-4AE1-AB4F-DF5E9135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5461128"/>
        <c:axId val="445469984"/>
      </c:barChart>
      <c:catAx>
        <c:axId val="445461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5469984"/>
        <c:crosses val="autoZero"/>
        <c:auto val="1"/>
        <c:lblAlgn val="ctr"/>
        <c:lblOffset val="100"/>
        <c:noMultiLvlLbl val="1"/>
      </c:catAx>
      <c:valAx>
        <c:axId val="44546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5461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Powiat ząbkowicki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DANE!$B$1</c:f>
              <c:strCache>
                <c:ptCount val="1"/>
                <c:pt idx="0">
                  <c:v>Liczba wykonanych testów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DANE!$A$2:$A$38</c:f>
              <c:strCache>
                <c:ptCount val="37"/>
                <c:pt idx="0">
                  <c:v>16.mar.21</c:v>
                </c:pt>
                <c:pt idx="1">
                  <c:v>17.mar.21</c:v>
                </c:pt>
                <c:pt idx="2">
                  <c:v>18.mar.21</c:v>
                </c:pt>
                <c:pt idx="3">
                  <c:v>19.mar.21</c:v>
                </c:pt>
                <c:pt idx="4">
                  <c:v>20.mar.21</c:v>
                </c:pt>
                <c:pt idx="5">
                  <c:v>2021.03.21N</c:v>
                </c:pt>
                <c:pt idx="6">
                  <c:v>22.mar.21</c:v>
                </c:pt>
                <c:pt idx="7">
                  <c:v>23.mar.21</c:v>
                </c:pt>
                <c:pt idx="8">
                  <c:v>24.mar.21</c:v>
                </c:pt>
                <c:pt idx="9">
                  <c:v>25.mar.21</c:v>
                </c:pt>
                <c:pt idx="10">
                  <c:v>26.mar.21</c:v>
                </c:pt>
                <c:pt idx="11">
                  <c:v>27.mar.21</c:v>
                </c:pt>
                <c:pt idx="12">
                  <c:v>2021.03.28N</c:v>
                </c:pt>
                <c:pt idx="13">
                  <c:v>29.mar.21</c:v>
                </c:pt>
                <c:pt idx="14">
                  <c:v>30.mar.21</c:v>
                </c:pt>
                <c:pt idx="15">
                  <c:v>31.mar.21</c:v>
                </c:pt>
                <c:pt idx="16">
                  <c:v>01.kwi.21</c:v>
                </c:pt>
                <c:pt idx="17">
                  <c:v>02.kwi.21</c:v>
                </c:pt>
                <c:pt idx="18">
                  <c:v>03.kwi.21</c:v>
                </c:pt>
                <c:pt idx="19">
                  <c:v>2021.04.04 N</c:v>
                </c:pt>
                <c:pt idx="20">
                  <c:v>05.kwi.21</c:v>
                </c:pt>
                <c:pt idx="21">
                  <c:v>06.kwi.21</c:v>
                </c:pt>
                <c:pt idx="22">
                  <c:v>07.kwi.21</c:v>
                </c:pt>
                <c:pt idx="23">
                  <c:v>08.kwi.21</c:v>
                </c:pt>
                <c:pt idx="24">
                  <c:v>09.kwi.21</c:v>
                </c:pt>
                <c:pt idx="25">
                  <c:v>10.kwi.21</c:v>
                </c:pt>
                <c:pt idx="26">
                  <c:v>2021.04.11 N</c:v>
                </c:pt>
                <c:pt idx="27">
                  <c:v>12.kwi.21</c:v>
                </c:pt>
                <c:pt idx="28">
                  <c:v>13.kwi.21</c:v>
                </c:pt>
                <c:pt idx="29">
                  <c:v>14.kwi.21</c:v>
                </c:pt>
                <c:pt idx="30">
                  <c:v>15.kwi.21</c:v>
                </c:pt>
                <c:pt idx="31">
                  <c:v>16.kwi.21</c:v>
                </c:pt>
                <c:pt idx="32">
                  <c:v>17.kwi.21</c:v>
                </c:pt>
                <c:pt idx="33">
                  <c:v>18.kwi.21N</c:v>
                </c:pt>
                <c:pt idx="34">
                  <c:v>19.kwi.21</c:v>
                </c:pt>
                <c:pt idx="35">
                  <c:v>20.kwi.21</c:v>
                </c:pt>
                <c:pt idx="36">
                  <c:v>21.kwi.21</c:v>
                </c:pt>
              </c:strCache>
            </c:strRef>
          </c:cat>
          <c:val>
            <c:numRef>
              <c:f>DANE!$B$2:$B$38</c:f>
              <c:numCache>
                <c:formatCode>General</c:formatCode>
                <c:ptCount val="37"/>
                <c:pt idx="0">
                  <c:v>59</c:v>
                </c:pt>
                <c:pt idx="1">
                  <c:v>115</c:v>
                </c:pt>
                <c:pt idx="2">
                  <c:v>104</c:v>
                </c:pt>
                <c:pt idx="3">
                  <c:v>124</c:v>
                </c:pt>
                <c:pt idx="4">
                  <c:v>97</c:v>
                </c:pt>
                <c:pt idx="5">
                  <c:v>100</c:v>
                </c:pt>
                <c:pt idx="6">
                  <c:v>76</c:v>
                </c:pt>
                <c:pt idx="7">
                  <c:v>115</c:v>
                </c:pt>
                <c:pt idx="8">
                  <c:v>160</c:v>
                </c:pt>
                <c:pt idx="9">
                  <c:v>148</c:v>
                </c:pt>
                <c:pt idx="10">
                  <c:v>126</c:v>
                </c:pt>
                <c:pt idx="11">
                  <c:v>55</c:v>
                </c:pt>
                <c:pt idx="12">
                  <c:v>55</c:v>
                </c:pt>
                <c:pt idx="13">
                  <c:v>138</c:v>
                </c:pt>
                <c:pt idx="14">
                  <c:v>94</c:v>
                </c:pt>
                <c:pt idx="15">
                  <c:v>173</c:v>
                </c:pt>
                <c:pt idx="16">
                  <c:v>110</c:v>
                </c:pt>
                <c:pt idx="17">
                  <c:v>158</c:v>
                </c:pt>
                <c:pt idx="18">
                  <c:v>93</c:v>
                </c:pt>
                <c:pt idx="19">
                  <c:v>70</c:v>
                </c:pt>
                <c:pt idx="20">
                  <c:v>43</c:v>
                </c:pt>
                <c:pt idx="21">
                  <c:v>137</c:v>
                </c:pt>
                <c:pt idx="22">
                  <c:v>133</c:v>
                </c:pt>
                <c:pt idx="23">
                  <c:v>154</c:v>
                </c:pt>
                <c:pt idx="24">
                  <c:v>154</c:v>
                </c:pt>
                <c:pt idx="25">
                  <c:v>182</c:v>
                </c:pt>
                <c:pt idx="26">
                  <c:v>117</c:v>
                </c:pt>
                <c:pt idx="27">
                  <c:v>94</c:v>
                </c:pt>
                <c:pt idx="28">
                  <c:v>105</c:v>
                </c:pt>
                <c:pt idx="29">
                  <c:v>103</c:v>
                </c:pt>
                <c:pt idx="30">
                  <c:v>126</c:v>
                </c:pt>
                <c:pt idx="31">
                  <c:v>126</c:v>
                </c:pt>
                <c:pt idx="32">
                  <c:v>93</c:v>
                </c:pt>
                <c:pt idx="33">
                  <c:v>93</c:v>
                </c:pt>
                <c:pt idx="34">
                  <c:v>90</c:v>
                </c:pt>
                <c:pt idx="35">
                  <c:v>87</c:v>
                </c:pt>
                <c:pt idx="3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F3-4B8D-8C54-C2B82852E3F9}"/>
            </c:ext>
          </c:extLst>
        </c:ser>
        <c:ser>
          <c:idx val="1"/>
          <c:order val="1"/>
          <c:tx>
            <c:strRef>
              <c:f>DANE!$C$1</c:f>
              <c:strCache>
                <c:ptCount val="1"/>
                <c:pt idx="0">
                  <c:v>liczba testów z wynikiem pozytywnym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DANE!$A$2:$A$38</c:f>
              <c:strCache>
                <c:ptCount val="37"/>
                <c:pt idx="0">
                  <c:v>16.mar.21</c:v>
                </c:pt>
                <c:pt idx="1">
                  <c:v>17.mar.21</c:v>
                </c:pt>
                <c:pt idx="2">
                  <c:v>18.mar.21</c:v>
                </c:pt>
                <c:pt idx="3">
                  <c:v>19.mar.21</c:v>
                </c:pt>
                <c:pt idx="4">
                  <c:v>20.mar.21</c:v>
                </c:pt>
                <c:pt idx="5">
                  <c:v>2021.03.21N</c:v>
                </c:pt>
                <c:pt idx="6">
                  <c:v>22.mar.21</c:v>
                </c:pt>
                <c:pt idx="7">
                  <c:v>23.mar.21</c:v>
                </c:pt>
                <c:pt idx="8">
                  <c:v>24.mar.21</c:v>
                </c:pt>
                <c:pt idx="9">
                  <c:v>25.mar.21</c:v>
                </c:pt>
                <c:pt idx="10">
                  <c:v>26.mar.21</c:v>
                </c:pt>
                <c:pt idx="11">
                  <c:v>27.mar.21</c:v>
                </c:pt>
                <c:pt idx="12">
                  <c:v>2021.03.28N</c:v>
                </c:pt>
                <c:pt idx="13">
                  <c:v>29.mar.21</c:v>
                </c:pt>
                <c:pt idx="14">
                  <c:v>30.mar.21</c:v>
                </c:pt>
                <c:pt idx="15">
                  <c:v>31.mar.21</c:v>
                </c:pt>
                <c:pt idx="16">
                  <c:v>01.kwi.21</c:v>
                </c:pt>
                <c:pt idx="17">
                  <c:v>02.kwi.21</c:v>
                </c:pt>
                <c:pt idx="18">
                  <c:v>03.kwi.21</c:v>
                </c:pt>
                <c:pt idx="19">
                  <c:v>2021.04.04 N</c:v>
                </c:pt>
                <c:pt idx="20">
                  <c:v>05.kwi.21</c:v>
                </c:pt>
                <c:pt idx="21">
                  <c:v>06.kwi.21</c:v>
                </c:pt>
                <c:pt idx="22">
                  <c:v>07.kwi.21</c:v>
                </c:pt>
                <c:pt idx="23">
                  <c:v>08.kwi.21</c:v>
                </c:pt>
                <c:pt idx="24">
                  <c:v>09.kwi.21</c:v>
                </c:pt>
                <c:pt idx="25">
                  <c:v>10.kwi.21</c:v>
                </c:pt>
                <c:pt idx="26">
                  <c:v>2021.04.11 N</c:v>
                </c:pt>
                <c:pt idx="27">
                  <c:v>12.kwi.21</c:v>
                </c:pt>
                <c:pt idx="28">
                  <c:v>13.kwi.21</c:v>
                </c:pt>
                <c:pt idx="29">
                  <c:v>14.kwi.21</c:v>
                </c:pt>
                <c:pt idx="30">
                  <c:v>15.kwi.21</c:v>
                </c:pt>
                <c:pt idx="31">
                  <c:v>16.kwi.21</c:v>
                </c:pt>
                <c:pt idx="32">
                  <c:v>17.kwi.21</c:v>
                </c:pt>
                <c:pt idx="33">
                  <c:v>18.kwi.21N</c:v>
                </c:pt>
                <c:pt idx="34">
                  <c:v>19.kwi.21</c:v>
                </c:pt>
                <c:pt idx="35">
                  <c:v>20.kwi.21</c:v>
                </c:pt>
                <c:pt idx="36">
                  <c:v>21.kwi.21</c:v>
                </c:pt>
              </c:strCache>
            </c:strRef>
          </c:cat>
          <c:val>
            <c:numRef>
              <c:f>DANE!$C$2:$C$38</c:f>
              <c:numCache>
                <c:formatCode>General</c:formatCode>
                <c:ptCount val="37"/>
                <c:pt idx="0">
                  <c:v>19</c:v>
                </c:pt>
                <c:pt idx="1">
                  <c:v>54</c:v>
                </c:pt>
                <c:pt idx="2">
                  <c:v>41</c:v>
                </c:pt>
                <c:pt idx="3">
                  <c:v>50</c:v>
                </c:pt>
                <c:pt idx="4">
                  <c:v>46</c:v>
                </c:pt>
                <c:pt idx="5">
                  <c:v>40</c:v>
                </c:pt>
                <c:pt idx="6">
                  <c:v>16</c:v>
                </c:pt>
                <c:pt idx="7">
                  <c:v>31</c:v>
                </c:pt>
                <c:pt idx="8">
                  <c:v>67</c:v>
                </c:pt>
                <c:pt idx="9">
                  <c:v>73</c:v>
                </c:pt>
                <c:pt idx="10">
                  <c:v>54</c:v>
                </c:pt>
                <c:pt idx="11">
                  <c:v>17</c:v>
                </c:pt>
                <c:pt idx="12">
                  <c:v>17</c:v>
                </c:pt>
                <c:pt idx="13">
                  <c:v>78</c:v>
                </c:pt>
                <c:pt idx="14">
                  <c:v>18</c:v>
                </c:pt>
                <c:pt idx="15">
                  <c:v>77</c:v>
                </c:pt>
                <c:pt idx="16">
                  <c:v>44</c:v>
                </c:pt>
                <c:pt idx="17">
                  <c:v>61</c:v>
                </c:pt>
                <c:pt idx="18">
                  <c:v>47</c:v>
                </c:pt>
                <c:pt idx="19">
                  <c:v>28</c:v>
                </c:pt>
                <c:pt idx="20">
                  <c:v>10</c:v>
                </c:pt>
                <c:pt idx="21">
                  <c:v>21</c:v>
                </c:pt>
                <c:pt idx="22">
                  <c:v>34</c:v>
                </c:pt>
                <c:pt idx="23">
                  <c:v>66</c:v>
                </c:pt>
                <c:pt idx="24">
                  <c:v>66</c:v>
                </c:pt>
                <c:pt idx="25">
                  <c:v>63</c:v>
                </c:pt>
                <c:pt idx="26">
                  <c:v>29</c:v>
                </c:pt>
                <c:pt idx="27">
                  <c:v>28</c:v>
                </c:pt>
                <c:pt idx="28">
                  <c:v>20</c:v>
                </c:pt>
                <c:pt idx="29">
                  <c:v>23</c:v>
                </c:pt>
                <c:pt idx="30">
                  <c:v>43</c:v>
                </c:pt>
                <c:pt idx="31">
                  <c:v>41</c:v>
                </c:pt>
                <c:pt idx="32">
                  <c:v>26</c:v>
                </c:pt>
                <c:pt idx="33">
                  <c:v>26</c:v>
                </c:pt>
                <c:pt idx="34">
                  <c:v>23</c:v>
                </c:pt>
                <c:pt idx="35">
                  <c:v>5</c:v>
                </c:pt>
                <c:pt idx="3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F3-4B8D-8C54-C2B82852E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665416"/>
        <c:axId val="449664104"/>
      </c:lineChart>
      <c:catAx>
        <c:axId val="449665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9664104"/>
        <c:crosses val="autoZero"/>
        <c:auto val="1"/>
        <c:lblAlgn val="ctr"/>
        <c:lblOffset val="100"/>
        <c:noMultiLvlLbl val="1"/>
      </c:catAx>
      <c:valAx>
        <c:axId val="449664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9665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DANE!$C$1</c:f>
              <c:strCache>
                <c:ptCount val="1"/>
                <c:pt idx="0">
                  <c:v>liczba testów z wynikiem pozytywnym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DANE!$A$2:$A$38</c:f>
              <c:strCache>
                <c:ptCount val="37"/>
                <c:pt idx="0">
                  <c:v>16.mar.21</c:v>
                </c:pt>
                <c:pt idx="1">
                  <c:v>17.mar.21</c:v>
                </c:pt>
                <c:pt idx="2">
                  <c:v>18.mar.21</c:v>
                </c:pt>
                <c:pt idx="3">
                  <c:v>19.mar.21</c:v>
                </c:pt>
                <c:pt idx="4">
                  <c:v>20.mar.21</c:v>
                </c:pt>
                <c:pt idx="5">
                  <c:v>2021.03.21N</c:v>
                </c:pt>
                <c:pt idx="6">
                  <c:v>22.mar.21</c:v>
                </c:pt>
                <c:pt idx="7">
                  <c:v>23.mar.21</c:v>
                </c:pt>
                <c:pt idx="8">
                  <c:v>24.mar.21</c:v>
                </c:pt>
                <c:pt idx="9">
                  <c:v>25.mar.21</c:v>
                </c:pt>
                <c:pt idx="10">
                  <c:v>26.mar.21</c:v>
                </c:pt>
                <c:pt idx="11">
                  <c:v>27.mar.21</c:v>
                </c:pt>
                <c:pt idx="12">
                  <c:v>2021.03.28N</c:v>
                </c:pt>
                <c:pt idx="13">
                  <c:v>29.mar.21</c:v>
                </c:pt>
                <c:pt idx="14">
                  <c:v>30.mar.21</c:v>
                </c:pt>
                <c:pt idx="15">
                  <c:v>31.mar.21</c:v>
                </c:pt>
                <c:pt idx="16">
                  <c:v>01.kwi.21</c:v>
                </c:pt>
                <c:pt idx="17">
                  <c:v>02.kwi.21</c:v>
                </c:pt>
                <c:pt idx="18">
                  <c:v>03.kwi.21</c:v>
                </c:pt>
                <c:pt idx="19">
                  <c:v>2021.04.04 N</c:v>
                </c:pt>
                <c:pt idx="20">
                  <c:v>05.kwi.21</c:v>
                </c:pt>
                <c:pt idx="21">
                  <c:v>06.kwi.21</c:v>
                </c:pt>
                <c:pt idx="22">
                  <c:v>07.kwi.21</c:v>
                </c:pt>
                <c:pt idx="23">
                  <c:v>08.kwi.21</c:v>
                </c:pt>
                <c:pt idx="24">
                  <c:v>09.kwi.21</c:v>
                </c:pt>
                <c:pt idx="25">
                  <c:v>10.kwi.21</c:v>
                </c:pt>
                <c:pt idx="26">
                  <c:v>2021.04.11 N</c:v>
                </c:pt>
                <c:pt idx="27">
                  <c:v>12.kwi.21</c:v>
                </c:pt>
                <c:pt idx="28">
                  <c:v>13.kwi.21</c:v>
                </c:pt>
                <c:pt idx="29">
                  <c:v>14.kwi.21</c:v>
                </c:pt>
                <c:pt idx="30">
                  <c:v>15.kwi.21</c:v>
                </c:pt>
                <c:pt idx="31">
                  <c:v>16.kwi.21</c:v>
                </c:pt>
                <c:pt idx="32">
                  <c:v>17.kwi.21</c:v>
                </c:pt>
                <c:pt idx="33">
                  <c:v>18.kwi.21N</c:v>
                </c:pt>
                <c:pt idx="34">
                  <c:v>19.kwi.21</c:v>
                </c:pt>
                <c:pt idx="35">
                  <c:v>20.kwi.21</c:v>
                </c:pt>
                <c:pt idx="36">
                  <c:v>21.kwi.21</c:v>
                </c:pt>
              </c:strCache>
            </c:strRef>
          </c:cat>
          <c:val>
            <c:numRef>
              <c:f>DANE!$C$2:$C$38</c:f>
              <c:numCache>
                <c:formatCode>General</c:formatCode>
                <c:ptCount val="37"/>
                <c:pt idx="0">
                  <c:v>19</c:v>
                </c:pt>
                <c:pt idx="1">
                  <c:v>54</c:v>
                </c:pt>
                <c:pt idx="2">
                  <c:v>41</c:v>
                </c:pt>
                <c:pt idx="3">
                  <c:v>50</c:v>
                </c:pt>
                <c:pt idx="4">
                  <c:v>46</c:v>
                </c:pt>
                <c:pt idx="5">
                  <c:v>40</c:v>
                </c:pt>
                <c:pt idx="6">
                  <c:v>16</c:v>
                </c:pt>
                <c:pt idx="7">
                  <c:v>31</c:v>
                </c:pt>
                <c:pt idx="8">
                  <c:v>67</c:v>
                </c:pt>
                <c:pt idx="9">
                  <c:v>73</c:v>
                </c:pt>
                <c:pt idx="10">
                  <c:v>54</c:v>
                </c:pt>
                <c:pt idx="11">
                  <c:v>17</c:v>
                </c:pt>
                <c:pt idx="12">
                  <c:v>17</c:v>
                </c:pt>
                <c:pt idx="13">
                  <c:v>78</c:v>
                </c:pt>
                <c:pt idx="14">
                  <c:v>18</c:v>
                </c:pt>
                <c:pt idx="15">
                  <c:v>77</c:v>
                </c:pt>
                <c:pt idx="16">
                  <c:v>44</c:v>
                </c:pt>
                <c:pt idx="17">
                  <c:v>61</c:v>
                </c:pt>
                <c:pt idx="18">
                  <c:v>47</c:v>
                </c:pt>
                <c:pt idx="19">
                  <c:v>28</c:v>
                </c:pt>
                <c:pt idx="20">
                  <c:v>10</c:v>
                </c:pt>
                <c:pt idx="21">
                  <c:v>21</c:v>
                </c:pt>
                <c:pt idx="22">
                  <c:v>34</c:v>
                </c:pt>
                <c:pt idx="23">
                  <c:v>66</c:v>
                </c:pt>
                <c:pt idx="24">
                  <c:v>66</c:v>
                </c:pt>
                <c:pt idx="25">
                  <c:v>63</c:v>
                </c:pt>
                <c:pt idx="26">
                  <c:v>29</c:v>
                </c:pt>
                <c:pt idx="27">
                  <c:v>28</c:v>
                </c:pt>
                <c:pt idx="28">
                  <c:v>20</c:v>
                </c:pt>
                <c:pt idx="29">
                  <c:v>23</c:v>
                </c:pt>
                <c:pt idx="30">
                  <c:v>43</c:v>
                </c:pt>
                <c:pt idx="31">
                  <c:v>41</c:v>
                </c:pt>
                <c:pt idx="32">
                  <c:v>26</c:v>
                </c:pt>
                <c:pt idx="33">
                  <c:v>26</c:v>
                </c:pt>
                <c:pt idx="34">
                  <c:v>23</c:v>
                </c:pt>
                <c:pt idx="35">
                  <c:v>5</c:v>
                </c:pt>
                <c:pt idx="3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5E-4D6F-B2A2-849580DE5D78}"/>
            </c:ext>
          </c:extLst>
        </c:ser>
        <c:ser>
          <c:idx val="1"/>
          <c:order val="1"/>
          <c:tx>
            <c:strRef>
              <c:f>DANE!$D$1</c:f>
              <c:strCache>
                <c:ptCount val="1"/>
                <c:pt idx="0">
                  <c:v>liczba testów z wynikiem negatywnym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DANE!$A$2:$A$38</c:f>
              <c:strCache>
                <c:ptCount val="37"/>
                <c:pt idx="0">
                  <c:v>16.mar.21</c:v>
                </c:pt>
                <c:pt idx="1">
                  <c:v>17.mar.21</c:v>
                </c:pt>
                <c:pt idx="2">
                  <c:v>18.mar.21</c:v>
                </c:pt>
                <c:pt idx="3">
                  <c:v>19.mar.21</c:v>
                </c:pt>
                <c:pt idx="4">
                  <c:v>20.mar.21</c:v>
                </c:pt>
                <c:pt idx="5">
                  <c:v>2021.03.21N</c:v>
                </c:pt>
                <c:pt idx="6">
                  <c:v>22.mar.21</c:v>
                </c:pt>
                <c:pt idx="7">
                  <c:v>23.mar.21</c:v>
                </c:pt>
                <c:pt idx="8">
                  <c:v>24.mar.21</c:v>
                </c:pt>
                <c:pt idx="9">
                  <c:v>25.mar.21</c:v>
                </c:pt>
                <c:pt idx="10">
                  <c:v>26.mar.21</c:v>
                </c:pt>
                <c:pt idx="11">
                  <c:v>27.mar.21</c:v>
                </c:pt>
                <c:pt idx="12">
                  <c:v>2021.03.28N</c:v>
                </c:pt>
                <c:pt idx="13">
                  <c:v>29.mar.21</c:v>
                </c:pt>
                <c:pt idx="14">
                  <c:v>30.mar.21</c:v>
                </c:pt>
                <c:pt idx="15">
                  <c:v>31.mar.21</c:v>
                </c:pt>
                <c:pt idx="16">
                  <c:v>01.kwi.21</c:v>
                </c:pt>
                <c:pt idx="17">
                  <c:v>02.kwi.21</c:v>
                </c:pt>
                <c:pt idx="18">
                  <c:v>03.kwi.21</c:v>
                </c:pt>
                <c:pt idx="19">
                  <c:v>2021.04.04 N</c:v>
                </c:pt>
                <c:pt idx="20">
                  <c:v>05.kwi.21</c:v>
                </c:pt>
                <c:pt idx="21">
                  <c:v>06.kwi.21</c:v>
                </c:pt>
                <c:pt idx="22">
                  <c:v>07.kwi.21</c:v>
                </c:pt>
                <c:pt idx="23">
                  <c:v>08.kwi.21</c:v>
                </c:pt>
                <c:pt idx="24">
                  <c:v>09.kwi.21</c:v>
                </c:pt>
                <c:pt idx="25">
                  <c:v>10.kwi.21</c:v>
                </c:pt>
                <c:pt idx="26">
                  <c:v>2021.04.11 N</c:v>
                </c:pt>
                <c:pt idx="27">
                  <c:v>12.kwi.21</c:v>
                </c:pt>
                <c:pt idx="28">
                  <c:v>13.kwi.21</c:v>
                </c:pt>
                <c:pt idx="29">
                  <c:v>14.kwi.21</c:v>
                </c:pt>
                <c:pt idx="30">
                  <c:v>15.kwi.21</c:v>
                </c:pt>
                <c:pt idx="31">
                  <c:v>16.kwi.21</c:v>
                </c:pt>
                <c:pt idx="32">
                  <c:v>17.kwi.21</c:v>
                </c:pt>
                <c:pt idx="33">
                  <c:v>18.kwi.21N</c:v>
                </c:pt>
                <c:pt idx="34">
                  <c:v>19.kwi.21</c:v>
                </c:pt>
                <c:pt idx="35">
                  <c:v>20.kwi.21</c:v>
                </c:pt>
                <c:pt idx="36">
                  <c:v>21.kwi.21</c:v>
                </c:pt>
              </c:strCache>
            </c:strRef>
          </c:cat>
          <c:val>
            <c:numRef>
              <c:f>DANE!$D$2:$D$38</c:f>
              <c:numCache>
                <c:formatCode>General</c:formatCode>
                <c:ptCount val="37"/>
                <c:pt idx="0">
                  <c:v>40</c:v>
                </c:pt>
                <c:pt idx="1">
                  <c:v>59</c:v>
                </c:pt>
                <c:pt idx="2">
                  <c:v>63</c:v>
                </c:pt>
                <c:pt idx="3">
                  <c:v>69</c:v>
                </c:pt>
                <c:pt idx="4">
                  <c:v>46</c:v>
                </c:pt>
                <c:pt idx="5">
                  <c:v>58</c:v>
                </c:pt>
                <c:pt idx="6">
                  <c:v>63</c:v>
                </c:pt>
                <c:pt idx="7">
                  <c:v>84</c:v>
                </c:pt>
                <c:pt idx="8">
                  <c:v>60</c:v>
                </c:pt>
                <c:pt idx="9">
                  <c:v>73</c:v>
                </c:pt>
                <c:pt idx="10">
                  <c:v>71</c:v>
                </c:pt>
                <c:pt idx="11">
                  <c:v>37</c:v>
                </c:pt>
                <c:pt idx="12">
                  <c:v>38</c:v>
                </c:pt>
                <c:pt idx="13">
                  <c:v>58</c:v>
                </c:pt>
                <c:pt idx="14">
                  <c:v>74</c:v>
                </c:pt>
                <c:pt idx="15">
                  <c:v>88</c:v>
                </c:pt>
                <c:pt idx="16">
                  <c:v>63</c:v>
                </c:pt>
                <c:pt idx="17">
                  <c:v>97</c:v>
                </c:pt>
                <c:pt idx="18">
                  <c:v>43</c:v>
                </c:pt>
                <c:pt idx="19">
                  <c:v>41</c:v>
                </c:pt>
                <c:pt idx="20">
                  <c:v>33</c:v>
                </c:pt>
                <c:pt idx="21">
                  <c:v>114</c:v>
                </c:pt>
                <c:pt idx="22">
                  <c:v>93</c:v>
                </c:pt>
                <c:pt idx="23">
                  <c:v>86</c:v>
                </c:pt>
                <c:pt idx="24">
                  <c:v>88</c:v>
                </c:pt>
                <c:pt idx="25">
                  <c:v>119</c:v>
                </c:pt>
                <c:pt idx="26">
                  <c:v>88</c:v>
                </c:pt>
                <c:pt idx="27">
                  <c:v>66</c:v>
                </c:pt>
                <c:pt idx="28">
                  <c:v>85</c:v>
                </c:pt>
                <c:pt idx="29">
                  <c:v>80</c:v>
                </c:pt>
                <c:pt idx="30">
                  <c:v>83</c:v>
                </c:pt>
                <c:pt idx="31">
                  <c:v>81</c:v>
                </c:pt>
                <c:pt idx="32">
                  <c:v>63</c:v>
                </c:pt>
                <c:pt idx="33">
                  <c:v>67</c:v>
                </c:pt>
                <c:pt idx="34">
                  <c:v>67</c:v>
                </c:pt>
                <c:pt idx="35">
                  <c:v>82</c:v>
                </c:pt>
                <c:pt idx="3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5E-4D6F-B2A2-849580DE5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93600"/>
        <c:axId val="527293928"/>
      </c:barChart>
      <c:catAx>
        <c:axId val="52729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27293928"/>
        <c:crosses val="autoZero"/>
        <c:auto val="1"/>
        <c:lblAlgn val="ctr"/>
        <c:lblOffset val="100"/>
        <c:noMultiLvlLbl val="1"/>
      </c:catAx>
      <c:valAx>
        <c:axId val="52729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2729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DANE!$B$1</c:f>
              <c:strCache>
                <c:ptCount val="1"/>
                <c:pt idx="0">
                  <c:v>Liczba wykonanych testów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DANE!$A$2:$A$38</c:f>
              <c:strCache>
                <c:ptCount val="37"/>
                <c:pt idx="0">
                  <c:v>16.mar.21</c:v>
                </c:pt>
                <c:pt idx="1">
                  <c:v>17.mar.21</c:v>
                </c:pt>
                <c:pt idx="2">
                  <c:v>18.mar.21</c:v>
                </c:pt>
                <c:pt idx="3">
                  <c:v>19.mar.21</c:v>
                </c:pt>
                <c:pt idx="4">
                  <c:v>20.mar.21</c:v>
                </c:pt>
                <c:pt idx="5">
                  <c:v>2021.03.21N</c:v>
                </c:pt>
                <c:pt idx="6">
                  <c:v>22.mar.21</c:v>
                </c:pt>
                <c:pt idx="7">
                  <c:v>23.mar.21</c:v>
                </c:pt>
                <c:pt idx="8">
                  <c:v>24.mar.21</c:v>
                </c:pt>
                <c:pt idx="9">
                  <c:v>25.mar.21</c:v>
                </c:pt>
                <c:pt idx="10">
                  <c:v>26.mar.21</c:v>
                </c:pt>
                <c:pt idx="11">
                  <c:v>27.mar.21</c:v>
                </c:pt>
                <c:pt idx="12">
                  <c:v>2021.03.28N</c:v>
                </c:pt>
                <c:pt idx="13">
                  <c:v>29.mar.21</c:v>
                </c:pt>
                <c:pt idx="14">
                  <c:v>30.mar.21</c:v>
                </c:pt>
                <c:pt idx="15">
                  <c:v>31.mar.21</c:v>
                </c:pt>
                <c:pt idx="16">
                  <c:v>01.kwi.21</c:v>
                </c:pt>
                <c:pt idx="17">
                  <c:v>02.kwi.21</c:v>
                </c:pt>
                <c:pt idx="18">
                  <c:v>03.kwi.21</c:v>
                </c:pt>
                <c:pt idx="19">
                  <c:v>2021.04.04 N</c:v>
                </c:pt>
                <c:pt idx="20">
                  <c:v>05.kwi.21</c:v>
                </c:pt>
                <c:pt idx="21">
                  <c:v>06.kwi.21</c:v>
                </c:pt>
                <c:pt idx="22">
                  <c:v>07.kwi.21</c:v>
                </c:pt>
                <c:pt idx="23">
                  <c:v>08.kwi.21</c:v>
                </c:pt>
                <c:pt idx="24">
                  <c:v>09.kwi.21</c:v>
                </c:pt>
                <c:pt idx="25">
                  <c:v>10.kwi.21</c:v>
                </c:pt>
                <c:pt idx="26">
                  <c:v>2021.04.11 N</c:v>
                </c:pt>
                <c:pt idx="27">
                  <c:v>12.kwi.21</c:v>
                </c:pt>
                <c:pt idx="28">
                  <c:v>13.kwi.21</c:v>
                </c:pt>
                <c:pt idx="29">
                  <c:v>14.kwi.21</c:v>
                </c:pt>
                <c:pt idx="30">
                  <c:v>15.kwi.21</c:v>
                </c:pt>
                <c:pt idx="31">
                  <c:v>16.kwi.21</c:v>
                </c:pt>
                <c:pt idx="32">
                  <c:v>17.kwi.21</c:v>
                </c:pt>
                <c:pt idx="33">
                  <c:v>18.kwi.21N</c:v>
                </c:pt>
                <c:pt idx="34">
                  <c:v>19.kwi.21</c:v>
                </c:pt>
                <c:pt idx="35">
                  <c:v>20.kwi.21</c:v>
                </c:pt>
                <c:pt idx="36">
                  <c:v>21.kwi.21</c:v>
                </c:pt>
              </c:strCache>
            </c:strRef>
          </c:cat>
          <c:val>
            <c:numRef>
              <c:f>DANE!$B$2:$B$38</c:f>
              <c:numCache>
                <c:formatCode>General</c:formatCode>
                <c:ptCount val="37"/>
                <c:pt idx="0">
                  <c:v>59</c:v>
                </c:pt>
                <c:pt idx="1">
                  <c:v>115</c:v>
                </c:pt>
                <c:pt idx="2">
                  <c:v>104</c:v>
                </c:pt>
                <c:pt idx="3">
                  <c:v>124</c:v>
                </c:pt>
                <c:pt idx="4">
                  <c:v>97</c:v>
                </c:pt>
                <c:pt idx="5">
                  <c:v>100</c:v>
                </c:pt>
                <c:pt idx="6">
                  <c:v>76</c:v>
                </c:pt>
                <c:pt idx="7">
                  <c:v>115</c:v>
                </c:pt>
                <c:pt idx="8">
                  <c:v>160</c:v>
                </c:pt>
                <c:pt idx="9">
                  <c:v>148</c:v>
                </c:pt>
                <c:pt idx="10">
                  <c:v>126</c:v>
                </c:pt>
                <c:pt idx="11">
                  <c:v>55</c:v>
                </c:pt>
                <c:pt idx="12">
                  <c:v>55</c:v>
                </c:pt>
                <c:pt idx="13">
                  <c:v>138</c:v>
                </c:pt>
                <c:pt idx="14">
                  <c:v>94</c:v>
                </c:pt>
                <c:pt idx="15">
                  <c:v>173</c:v>
                </c:pt>
                <c:pt idx="16">
                  <c:v>110</c:v>
                </c:pt>
                <c:pt idx="17">
                  <c:v>158</c:v>
                </c:pt>
                <c:pt idx="18">
                  <c:v>93</c:v>
                </c:pt>
                <c:pt idx="19">
                  <c:v>70</c:v>
                </c:pt>
                <c:pt idx="20">
                  <c:v>43</c:v>
                </c:pt>
                <c:pt idx="21">
                  <c:v>137</c:v>
                </c:pt>
                <c:pt idx="22">
                  <c:v>133</c:v>
                </c:pt>
                <c:pt idx="23">
                  <c:v>154</c:v>
                </c:pt>
                <c:pt idx="24">
                  <c:v>154</c:v>
                </c:pt>
                <c:pt idx="25">
                  <c:v>182</c:v>
                </c:pt>
                <c:pt idx="26">
                  <c:v>117</c:v>
                </c:pt>
                <c:pt idx="27">
                  <c:v>94</c:v>
                </c:pt>
                <c:pt idx="28">
                  <c:v>105</c:v>
                </c:pt>
                <c:pt idx="29">
                  <c:v>103</c:v>
                </c:pt>
                <c:pt idx="30">
                  <c:v>126</c:v>
                </c:pt>
                <c:pt idx="31">
                  <c:v>126</c:v>
                </c:pt>
                <c:pt idx="32">
                  <c:v>93</c:v>
                </c:pt>
                <c:pt idx="33">
                  <c:v>93</c:v>
                </c:pt>
                <c:pt idx="34">
                  <c:v>90</c:v>
                </c:pt>
                <c:pt idx="35">
                  <c:v>87</c:v>
                </c:pt>
                <c:pt idx="3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81-4BE6-97C9-F48AB7AD6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783232"/>
        <c:axId val="518783560"/>
      </c:lineChart>
      <c:catAx>
        <c:axId val="51878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8783560"/>
        <c:crosses val="autoZero"/>
        <c:auto val="1"/>
        <c:lblAlgn val="ctr"/>
        <c:lblOffset val="100"/>
        <c:noMultiLvlLbl val="1"/>
      </c:catAx>
      <c:valAx>
        <c:axId val="518783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878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DANE!$E$1</c:f>
              <c:strCache>
                <c:ptCount val="1"/>
                <c:pt idx="0">
                  <c:v>liczba osób objętych kwarantanna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DANE!$A$2:$A$38</c:f>
              <c:strCache>
                <c:ptCount val="37"/>
                <c:pt idx="0">
                  <c:v>16.mar.21</c:v>
                </c:pt>
                <c:pt idx="1">
                  <c:v>17.mar.21</c:v>
                </c:pt>
                <c:pt idx="2">
                  <c:v>18.mar.21</c:v>
                </c:pt>
                <c:pt idx="3">
                  <c:v>19.mar.21</c:v>
                </c:pt>
                <c:pt idx="4">
                  <c:v>20.mar.21</c:v>
                </c:pt>
                <c:pt idx="5">
                  <c:v>2021.03.21N</c:v>
                </c:pt>
                <c:pt idx="6">
                  <c:v>22.mar.21</c:v>
                </c:pt>
                <c:pt idx="7">
                  <c:v>23.mar.21</c:v>
                </c:pt>
                <c:pt idx="8">
                  <c:v>24.mar.21</c:v>
                </c:pt>
                <c:pt idx="9">
                  <c:v>25.mar.21</c:v>
                </c:pt>
                <c:pt idx="10">
                  <c:v>26.mar.21</c:v>
                </c:pt>
                <c:pt idx="11">
                  <c:v>27.mar.21</c:v>
                </c:pt>
                <c:pt idx="12">
                  <c:v>2021.03.28N</c:v>
                </c:pt>
                <c:pt idx="13">
                  <c:v>29.mar.21</c:v>
                </c:pt>
                <c:pt idx="14">
                  <c:v>30.mar.21</c:v>
                </c:pt>
                <c:pt idx="15">
                  <c:v>31.mar.21</c:v>
                </c:pt>
                <c:pt idx="16">
                  <c:v>01.kwi.21</c:v>
                </c:pt>
                <c:pt idx="17">
                  <c:v>02.kwi.21</c:v>
                </c:pt>
                <c:pt idx="18">
                  <c:v>03.kwi.21</c:v>
                </c:pt>
                <c:pt idx="19">
                  <c:v>2021.04.04 N</c:v>
                </c:pt>
                <c:pt idx="20">
                  <c:v>05.kwi.21</c:v>
                </c:pt>
                <c:pt idx="21">
                  <c:v>06.kwi.21</c:v>
                </c:pt>
                <c:pt idx="22">
                  <c:v>07.kwi.21</c:v>
                </c:pt>
                <c:pt idx="23">
                  <c:v>08.kwi.21</c:v>
                </c:pt>
                <c:pt idx="24">
                  <c:v>09.kwi.21</c:v>
                </c:pt>
                <c:pt idx="25">
                  <c:v>10.kwi.21</c:v>
                </c:pt>
                <c:pt idx="26">
                  <c:v>2021.04.11 N</c:v>
                </c:pt>
                <c:pt idx="27">
                  <c:v>12.kwi.21</c:v>
                </c:pt>
                <c:pt idx="28">
                  <c:v>13.kwi.21</c:v>
                </c:pt>
                <c:pt idx="29">
                  <c:v>14.kwi.21</c:v>
                </c:pt>
                <c:pt idx="30">
                  <c:v>15.kwi.21</c:v>
                </c:pt>
                <c:pt idx="31">
                  <c:v>16.kwi.21</c:v>
                </c:pt>
                <c:pt idx="32">
                  <c:v>17.kwi.21</c:v>
                </c:pt>
                <c:pt idx="33">
                  <c:v>18.kwi.21N</c:v>
                </c:pt>
                <c:pt idx="34">
                  <c:v>19.kwi.21</c:v>
                </c:pt>
                <c:pt idx="35">
                  <c:v>20.kwi.21</c:v>
                </c:pt>
                <c:pt idx="36">
                  <c:v>21.kwi.21</c:v>
                </c:pt>
              </c:strCache>
            </c:strRef>
          </c:cat>
          <c:val>
            <c:numRef>
              <c:f>DANE!$E$2:$E$38</c:f>
              <c:numCache>
                <c:formatCode>General</c:formatCode>
                <c:ptCount val="37"/>
                <c:pt idx="0">
                  <c:v>388</c:v>
                </c:pt>
                <c:pt idx="1">
                  <c:v>541</c:v>
                </c:pt>
                <c:pt idx="2">
                  <c:v>557</c:v>
                </c:pt>
                <c:pt idx="3">
                  <c:v>551</c:v>
                </c:pt>
                <c:pt idx="4">
                  <c:v>551</c:v>
                </c:pt>
                <c:pt idx="5">
                  <c:v>542</c:v>
                </c:pt>
                <c:pt idx="6">
                  <c:v>661</c:v>
                </c:pt>
                <c:pt idx="7">
                  <c:v>661</c:v>
                </c:pt>
                <c:pt idx="8">
                  <c:v>678</c:v>
                </c:pt>
                <c:pt idx="9">
                  <c:v>654</c:v>
                </c:pt>
                <c:pt idx="10">
                  <c:v>752</c:v>
                </c:pt>
                <c:pt idx="11">
                  <c:v>648</c:v>
                </c:pt>
                <c:pt idx="12">
                  <c:v>678</c:v>
                </c:pt>
                <c:pt idx="13">
                  <c:v>689</c:v>
                </c:pt>
                <c:pt idx="14">
                  <c:v>764</c:v>
                </c:pt>
                <c:pt idx="15">
                  <c:v>668</c:v>
                </c:pt>
                <c:pt idx="16">
                  <c:v>693</c:v>
                </c:pt>
                <c:pt idx="17">
                  <c:v>775</c:v>
                </c:pt>
                <c:pt idx="18">
                  <c:v>666</c:v>
                </c:pt>
                <c:pt idx="19">
                  <c:v>650</c:v>
                </c:pt>
                <c:pt idx="20">
                  <c:v>611</c:v>
                </c:pt>
                <c:pt idx="21">
                  <c:v>671</c:v>
                </c:pt>
                <c:pt idx="22">
                  <c:v>698</c:v>
                </c:pt>
                <c:pt idx="23">
                  <c:v>698</c:v>
                </c:pt>
                <c:pt idx="24">
                  <c:v>698</c:v>
                </c:pt>
                <c:pt idx="25">
                  <c:v>735</c:v>
                </c:pt>
                <c:pt idx="26">
                  <c:v>653</c:v>
                </c:pt>
                <c:pt idx="27">
                  <c:v>577</c:v>
                </c:pt>
                <c:pt idx="28">
                  <c:v>626</c:v>
                </c:pt>
                <c:pt idx="29">
                  <c:v>656</c:v>
                </c:pt>
                <c:pt idx="30">
                  <c:v>641</c:v>
                </c:pt>
                <c:pt idx="31">
                  <c:v>619</c:v>
                </c:pt>
                <c:pt idx="32">
                  <c:v>530</c:v>
                </c:pt>
                <c:pt idx="33">
                  <c:v>530</c:v>
                </c:pt>
                <c:pt idx="34">
                  <c:v>491</c:v>
                </c:pt>
                <c:pt idx="35">
                  <c:v>483</c:v>
                </c:pt>
                <c:pt idx="36">
                  <c:v>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2F-4C9B-B42F-04E6CF2C1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211544"/>
        <c:axId val="445204984"/>
      </c:lineChart>
      <c:catAx>
        <c:axId val="44521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5204984"/>
        <c:crosses val="autoZero"/>
        <c:auto val="1"/>
        <c:lblAlgn val="ctr"/>
        <c:lblOffset val="100"/>
        <c:noMultiLvlLbl val="1"/>
      </c:catAx>
      <c:valAx>
        <c:axId val="445204984"/>
        <c:scaling>
          <c:orientation val="minMax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5211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DANE!$B$1</c:f>
              <c:strCache>
                <c:ptCount val="1"/>
                <c:pt idx="0">
                  <c:v>Liczba wykonanych testów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DANE!$A$2:$A$38</c:f>
              <c:strCache>
                <c:ptCount val="37"/>
                <c:pt idx="0">
                  <c:v>16.mar.21</c:v>
                </c:pt>
                <c:pt idx="1">
                  <c:v>17.mar.21</c:v>
                </c:pt>
                <c:pt idx="2">
                  <c:v>18.mar.21</c:v>
                </c:pt>
                <c:pt idx="3">
                  <c:v>19.mar.21</c:v>
                </c:pt>
                <c:pt idx="4">
                  <c:v>20.mar.21</c:v>
                </c:pt>
                <c:pt idx="5">
                  <c:v>2021.03.21N</c:v>
                </c:pt>
                <c:pt idx="6">
                  <c:v>22.mar.21</c:v>
                </c:pt>
                <c:pt idx="7">
                  <c:v>23.mar.21</c:v>
                </c:pt>
                <c:pt idx="8">
                  <c:v>24.mar.21</c:v>
                </c:pt>
                <c:pt idx="9">
                  <c:v>25.mar.21</c:v>
                </c:pt>
                <c:pt idx="10">
                  <c:v>26.mar.21</c:v>
                </c:pt>
                <c:pt idx="11">
                  <c:v>27.mar.21</c:v>
                </c:pt>
                <c:pt idx="12">
                  <c:v>2021.03.28N</c:v>
                </c:pt>
                <c:pt idx="13">
                  <c:v>29.mar.21</c:v>
                </c:pt>
                <c:pt idx="14">
                  <c:v>30.mar.21</c:v>
                </c:pt>
                <c:pt idx="15">
                  <c:v>31.mar.21</c:v>
                </c:pt>
                <c:pt idx="16">
                  <c:v>01.kwi.21</c:v>
                </c:pt>
                <c:pt idx="17">
                  <c:v>02.kwi.21</c:v>
                </c:pt>
                <c:pt idx="18">
                  <c:v>03.kwi.21</c:v>
                </c:pt>
                <c:pt idx="19">
                  <c:v>2021.04.04 N</c:v>
                </c:pt>
                <c:pt idx="20">
                  <c:v>05.kwi.21</c:v>
                </c:pt>
                <c:pt idx="21">
                  <c:v>06.kwi.21</c:v>
                </c:pt>
                <c:pt idx="22">
                  <c:v>07.kwi.21</c:v>
                </c:pt>
                <c:pt idx="23">
                  <c:v>08.kwi.21</c:v>
                </c:pt>
                <c:pt idx="24">
                  <c:v>09.kwi.21</c:v>
                </c:pt>
                <c:pt idx="25">
                  <c:v>10.kwi.21</c:v>
                </c:pt>
                <c:pt idx="26">
                  <c:v>2021.04.11 N</c:v>
                </c:pt>
                <c:pt idx="27">
                  <c:v>12.kwi.21</c:v>
                </c:pt>
                <c:pt idx="28">
                  <c:v>13.kwi.21</c:v>
                </c:pt>
                <c:pt idx="29">
                  <c:v>14.kwi.21</c:v>
                </c:pt>
                <c:pt idx="30">
                  <c:v>15.kwi.21</c:v>
                </c:pt>
                <c:pt idx="31">
                  <c:v>16.kwi.21</c:v>
                </c:pt>
                <c:pt idx="32">
                  <c:v>17.kwi.21</c:v>
                </c:pt>
                <c:pt idx="33">
                  <c:v>18.kwi.21N</c:v>
                </c:pt>
                <c:pt idx="34">
                  <c:v>19.kwi.21</c:v>
                </c:pt>
                <c:pt idx="35">
                  <c:v>20.kwi.21</c:v>
                </c:pt>
                <c:pt idx="36">
                  <c:v>21.kwi.21</c:v>
                </c:pt>
              </c:strCache>
            </c:strRef>
          </c:cat>
          <c:val>
            <c:numRef>
              <c:f>DANE!$B$2:$B$38</c:f>
              <c:numCache>
                <c:formatCode>General</c:formatCode>
                <c:ptCount val="37"/>
                <c:pt idx="0">
                  <c:v>59</c:v>
                </c:pt>
                <c:pt idx="1">
                  <c:v>115</c:v>
                </c:pt>
                <c:pt idx="2">
                  <c:v>104</c:v>
                </c:pt>
                <c:pt idx="3">
                  <c:v>124</c:v>
                </c:pt>
                <c:pt idx="4">
                  <c:v>97</c:v>
                </c:pt>
                <c:pt idx="5">
                  <c:v>100</c:v>
                </c:pt>
                <c:pt idx="6">
                  <c:v>76</c:v>
                </c:pt>
                <c:pt idx="7">
                  <c:v>115</c:v>
                </c:pt>
                <c:pt idx="8">
                  <c:v>160</c:v>
                </c:pt>
                <c:pt idx="9">
                  <c:v>148</c:v>
                </c:pt>
                <c:pt idx="10">
                  <c:v>126</c:v>
                </c:pt>
                <c:pt idx="11">
                  <c:v>55</c:v>
                </c:pt>
                <c:pt idx="12">
                  <c:v>55</c:v>
                </c:pt>
                <c:pt idx="13">
                  <c:v>138</c:v>
                </c:pt>
                <c:pt idx="14">
                  <c:v>94</c:v>
                </c:pt>
                <c:pt idx="15">
                  <c:v>173</c:v>
                </c:pt>
                <c:pt idx="16">
                  <c:v>110</c:v>
                </c:pt>
                <c:pt idx="17">
                  <c:v>158</c:v>
                </c:pt>
                <c:pt idx="18">
                  <c:v>93</c:v>
                </c:pt>
                <c:pt idx="19">
                  <c:v>70</c:v>
                </c:pt>
                <c:pt idx="20">
                  <c:v>43</c:v>
                </c:pt>
                <c:pt idx="21">
                  <c:v>137</c:v>
                </c:pt>
                <c:pt idx="22">
                  <c:v>133</c:v>
                </c:pt>
                <c:pt idx="23">
                  <c:v>154</c:v>
                </c:pt>
                <c:pt idx="24">
                  <c:v>154</c:v>
                </c:pt>
                <c:pt idx="25">
                  <c:v>182</c:v>
                </c:pt>
                <c:pt idx="26">
                  <c:v>117</c:v>
                </c:pt>
                <c:pt idx="27">
                  <c:v>94</c:v>
                </c:pt>
                <c:pt idx="28">
                  <c:v>105</c:v>
                </c:pt>
                <c:pt idx="29">
                  <c:v>103</c:v>
                </c:pt>
                <c:pt idx="30">
                  <c:v>126</c:v>
                </c:pt>
                <c:pt idx="31">
                  <c:v>126</c:v>
                </c:pt>
                <c:pt idx="32">
                  <c:v>93</c:v>
                </c:pt>
                <c:pt idx="33">
                  <c:v>93</c:v>
                </c:pt>
                <c:pt idx="34">
                  <c:v>90</c:v>
                </c:pt>
                <c:pt idx="35">
                  <c:v>87</c:v>
                </c:pt>
                <c:pt idx="36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5E3-A80E-D89708021442}"/>
            </c:ext>
          </c:extLst>
        </c:ser>
        <c:ser>
          <c:idx val="1"/>
          <c:order val="1"/>
          <c:tx>
            <c:strRef>
              <c:f>DANE!$C$1</c:f>
              <c:strCache>
                <c:ptCount val="1"/>
                <c:pt idx="0">
                  <c:v>liczba testów z wynikiem pozytywnym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DANE!$A$2:$A$38</c:f>
              <c:strCache>
                <c:ptCount val="37"/>
                <c:pt idx="0">
                  <c:v>16.mar.21</c:v>
                </c:pt>
                <c:pt idx="1">
                  <c:v>17.mar.21</c:v>
                </c:pt>
                <c:pt idx="2">
                  <c:v>18.mar.21</c:v>
                </c:pt>
                <c:pt idx="3">
                  <c:v>19.mar.21</c:v>
                </c:pt>
                <c:pt idx="4">
                  <c:v>20.mar.21</c:v>
                </c:pt>
                <c:pt idx="5">
                  <c:v>2021.03.21N</c:v>
                </c:pt>
                <c:pt idx="6">
                  <c:v>22.mar.21</c:v>
                </c:pt>
                <c:pt idx="7">
                  <c:v>23.mar.21</c:v>
                </c:pt>
                <c:pt idx="8">
                  <c:v>24.mar.21</c:v>
                </c:pt>
                <c:pt idx="9">
                  <c:v>25.mar.21</c:v>
                </c:pt>
                <c:pt idx="10">
                  <c:v>26.mar.21</c:v>
                </c:pt>
                <c:pt idx="11">
                  <c:v>27.mar.21</c:v>
                </c:pt>
                <c:pt idx="12">
                  <c:v>2021.03.28N</c:v>
                </c:pt>
                <c:pt idx="13">
                  <c:v>29.mar.21</c:v>
                </c:pt>
                <c:pt idx="14">
                  <c:v>30.mar.21</c:v>
                </c:pt>
                <c:pt idx="15">
                  <c:v>31.mar.21</c:v>
                </c:pt>
                <c:pt idx="16">
                  <c:v>01.kwi.21</c:v>
                </c:pt>
                <c:pt idx="17">
                  <c:v>02.kwi.21</c:v>
                </c:pt>
                <c:pt idx="18">
                  <c:v>03.kwi.21</c:v>
                </c:pt>
                <c:pt idx="19">
                  <c:v>2021.04.04 N</c:v>
                </c:pt>
                <c:pt idx="20">
                  <c:v>05.kwi.21</c:v>
                </c:pt>
                <c:pt idx="21">
                  <c:v>06.kwi.21</c:v>
                </c:pt>
                <c:pt idx="22">
                  <c:v>07.kwi.21</c:v>
                </c:pt>
                <c:pt idx="23">
                  <c:v>08.kwi.21</c:v>
                </c:pt>
                <c:pt idx="24">
                  <c:v>09.kwi.21</c:v>
                </c:pt>
                <c:pt idx="25">
                  <c:v>10.kwi.21</c:v>
                </c:pt>
                <c:pt idx="26">
                  <c:v>2021.04.11 N</c:v>
                </c:pt>
                <c:pt idx="27">
                  <c:v>12.kwi.21</c:v>
                </c:pt>
                <c:pt idx="28">
                  <c:v>13.kwi.21</c:v>
                </c:pt>
                <c:pt idx="29">
                  <c:v>14.kwi.21</c:v>
                </c:pt>
                <c:pt idx="30">
                  <c:v>15.kwi.21</c:v>
                </c:pt>
                <c:pt idx="31">
                  <c:v>16.kwi.21</c:v>
                </c:pt>
                <c:pt idx="32">
                  <c:v>17.kwi.21</c:v>
                </c:pt>
                <c:pt idx="33">
                  <c:v>18.kwi.21N</c:v>
                </c:pt>
                <c:pt idx="34">
                  <c:v>19.kwi.21</c:v>
                </c:pt>
                <c:pt idx="35">
                  <c:v>20.kwi.21</c:v>
                </c:pt>
                <c:pt idx="36">
                  <c:v>21.kwi.21</c:v>
                </c:pt>
              </c:strCache>
            </c:strRef>
          </c:cat>
          <c:val>
            <c:numRef>
              <c:f>DANE!$C$2:$C$38</c:f>
              <c:numCache>
                <c:formatCode>General</c:formatCode>
                <c:ptCount val="37"/>
                <c:pt idx="0">
                  <c:v>19</c:v>
                </c:pt>
                <c:pt idx="1">
                  <c:v>54</c:v>
                </c:pt>
                <c:pt idx="2">
                  <c:v>41</c:v>
                </c:pt>
                <c:pt idx="3">
                  <c:v>50</c:v>
                </c:pt>
                <c:pt idx="4">
                  <c:v>46</c:v>
                </c:pt>
                <c:pt idx="5">
                  <c:v>40</c:v>
                </c:pt>
                <c:pt idx="6">
                  <c:v>16</c:v>
                </c:pt>
                <c:pt idx="7">
                  <c:v>31</c:v>
                </c:pt>
                <c:pt idx="8">
                  <c:v>67</c:v>
                </c:pt>
                <c:pt idx="9">
                  <c:v>73</c:v>
                </c:pt>
                <c:pt idx="10">
                  <c:v>54</c:v>
                </c:pt>
                <c:pt idx="11">
                  <c:v>17</c:v>
                </c:pt>
                <c:pt idx="12">
                  <c:v>17</c:v>
                </c:pt>
                <c:pt idx="13">
                  <c:v>78</c:v>
                </c:pt>
                <c:pt idx="14">
                  <c:v>18</c:v>
                </c:pt>
                <c:pt idx="15">
                  <c:v>77</c:v>
                </c:pt>
                <c:pt idx="16">
                  <c:v>44</c:v>
                </c:pt>
                <c:pt idx="17">
                  <c:v>61</c:v>
                </c:pt>
                <c:pt idx="18">
                  <c:v>47</c:v>
                </c:pt>
                <c:pt idx="19">
                  <c:v>28</c:v>
                </c:pt>
                <c:pt idx="20">
                  <c:v>10</c:v>
                </c:pt>
                <c:pt idx="21">
                  <c:v>21</c:v>
                </c:pt>
                <c:pt idx="22">
                  <c:v>34</c:v>
                </c:pt>
                <c:pt idx="23">
                  <c:v>66</c:v>
                </c:pt>
                <c:pt idx="24">
                  <c:v>66</c:v>
                </c:pt>
                <c:pt idx="25">
                  <c:v>63</c:v>
                </c:pt>
                <c:pt idx="26">
                  <c:v>29</c:v>
                </c:pt>
                <c:pt idx="27">
                  <c:v>28</c:v>
                </c:pt>
                <c:pt idx="28">
                  <c:v>20</c:v>
                </c:pt>
                <c:pt idx="29">
                  <c:v>23</c:v>
                </c:pt>
                <c:pt idx="30">
                  <c:v>43</c:v>
                </c:pt>
                <c:pt idx="31">
                  <c:v>41</c:v>
                </c:pt>
                <c:pt idx="32">
                  <c:v>26</c:v>
                </c:pt>
                <c:pt idx="33">
                  <c:v>26</c:v>
                </c:pt>
                <c:pt idx="34">
                  <c:v>23</c:v>
                </c:pt>
                <c:pt idx="35">
                  <c:v>5</c:v>
                </c:pt>
                <c:pt idx="3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5E3-A80E-D89708021442}"/>
            </c:ext>
          </c:extLst>
        </c:ser>
        <c:ser>
          <c:idx val="2"/>
          <c:order val="2"/>
          <c:tx>
            <c:strRef>
              <c:f>DANE!$D$1</c:f>
              <c:strCache>
                <c:ptCount val="1"/>
                <c:pt idx="0">
                  <c:v>liczba testów z wynikiem negatywnym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DANE!$A$2:$A$38</c:f>
              <c:strCache>
                <c:ptCount val="37"/>
                <c:pt idx="0">
                  <c:v>16.mar.21</c:v>
                </c:pt>
                <c:pt idx="1">
                  <c:v>17.mar.21</c:v>
                </c:pt>
                <c:pt idx="2">
                  <c:v>18.mar.21</c:v>
                </c:pt>
                <c:pt idx="3">
                  <c:v>19.mar.21</c:v>
                </c:pt>
                <c:pt idx="4">
                  <c:v>20.mar.21</c:v>
                </c:pt>
                <c:pt idx="5">
                  <c:v>2021.03.21N</c:v>
                </c:pt>
                <c:pt idx="6">
                  <c:v>22.mar.21</c:v>
                </c:pt>
                <c:pt idx="7">
                  <c:v>23.mar.21</c:v>
                </c:pt>
                <c:pt idx="8">
                  <c:v>24.mar.21</c:v>
                </c:pt>
                <c:pt idx="9">
                  <c:v>25.mar.21</c:v>
                </c:pt>
                <c:pt idx="10">
                  <c:v>26.mar.21</c:v>
                </c:pt>
                <c:pt idx="11">
                  <c:v>27.mar.21</c:v>
                </c:pt>
                <c:pt idx="12">
                  <c:v>2021.03.28N</c:v>
                </c:pt>
                <c:pt idx="13">
                  <c:v>29.mar.21</c:v>
                </c:pt>
                <c:pt idx="14">
                  <c:v>30.mar.21</c:v>
                </c:pt>
                <c:pt idx="15">
                  <c:v>31.mar.21</c:v>
                </c:pt>
                <c:pt idx="16">
                  <c:v>01.kwi.21</c:v>
                </c:pt>
                <c:pt idx="17">
                  <c:v>02.kwi.21</c:v>
                </c:pt>
                <c:pt idx="18">
                  <c:v>03.kwi.21</c:v>
                </c:pt>
                <c:pt idx="19">
                  <c:v>2021.04.04 N</c:v>
                </c:pt>
                <c:pt idx="20">
                  <c:v>05.kwi.21</c:v>
                </c:pt>
                <c:pt idx="21">
                  <c:v>06.kwi.21</c:v>
                </c:pt>
                <c:pt idx="22">
                  <c:v>07.kwi.21</c:v>
                </c:pt>
                <c:pt idx="23">
                  <c:v>08.kwi.21</c:v>
                </c:pt>
                <c:pt idx="24">
                  <c:v>09.kwi.21</c:v>
                </c:pt>
                <c:pt idx="25">
                  <c:v>10.kwi.21</c:v>
                </c:pt>
                <c:pt idx="26">
                  <c:v>2021.04.11 N</c:v>
                </c:pt>
                <c:pt idx="27">
                  <c:v>12.kwi.21</c:v>
                </c:pt>
                <c:pt idx="28">
                  <c:v>13.kwi.21</c:v>
                </c:pt>
                <c:pt idx="29">
                  <c:v>14.kwi.21</c:v>
                </c:pt>
                <c:pt idx="30">
                  <c:v>15.kwi.21</c:v>
                </c:pt>
                <c:pt idx="31">
                  <c:v>16.kwi.21</c:v>
                </c:pt>
                <c:pt idx="32">
                  <c:v>17.kwi.21</c:v>
                </c:pt>
                <c:pt idx="33">
                  <c:v>18.kwi.21N</c:v>
                </c:pt>
                <c:pt idx="34">
                  <c:v>19.kwi.21</c:v>
                </c:pt>
                <c:pt idx="35">
                  <c:v>20.kwi.21</c:v>
                </c:pt>
                <c:pt idx="36">
                  <c:v>21.kwi.21</c:v>
                </c:pt>
              </c:strCache>
            </c:strRef>
          </c:cat>
          <c:val>
            <c:numRef>
              <c:f>DANE!$D$2:$D$38</c:f>
              <c:numCache>
                <c:formatCode>General</c:formatCode>
                <c:ptCount val="37"/>
                <c:pt idx="0">
                  <c:v>40</c:v>
                </c:pt>
                <c:pt idx="1">
                  <c:v>59</c:v>
                </c:pt>
                <c:pt idx="2">
                  <c:v>63</c:v>
                </c:pt>
                <c:pt idx="3">
                  <c:v>69</c:v>
                </c:pt>
                <c:pt idx="4">
                  <c:v>46</c:v>
                </c:pt>
                <c:pt idx="5">
                  <c:v>58</c:v>
                </c:pt>
                <c:pt idx="6">
                  <c:v>63</c:v>
                </c:pt>
                <c:pt idx="7">
                  <c:v>84</c:v>
                </c:pt>
                <c:pt idx="8">
                  <c:v>60</c:v>
                </c:pt>
                <c:pt idx="9">
                  <c:v>73</c:v>
                </c:pt>
                <c:pt idx="10">
                  <c:v>71</c:v>
                </c:pt>
                <c:pt idx="11">
                  <c:v>37</c:v>
                </c:pt>
                <c:pt idx="12">
                  <c:v>38</c:v>
                </c:pt>
                <c:pt idx="13">
                  <c:v>58</c:v>
                </c:pt>
                <c:pt idx="14">
                  <c:v>74</c:v>
                </c:pt>
                <c:pt idx="15">
                  <c:v>88</c:v>
                </c:pt>
                <c:pt idx="16">
                  <c:v>63</c:v>
                </c:pt>
                <c:pt idx="17">
                  <c:v>97</c:v>
                </c:pt>
                <c:pt idx="18">
                  <c:v>43</c:v>
                </c:pt>
                <c:pt idx="19">
                  <c:v>41</c:v>
                </c:pt>
                <c:pt idx="20">
                  <c:v>33</c:v>
                </c:pt>
                <c:pt idx="21">
                  <c:v>114</c:v>
                </c:pt>
                <c:pt idx="22">
                  <c:v>93</c:v>
                </c:pt>
                <c:pt idx="23">
                  <c:v>86</c:v>
                </c:pt>
                <c:pt idx="24">
                  <c:v>88</c:v>
                </c:pt>
                <c:pt idx="25">
                  <c:v>119</c:v>
                </c:pt>
                <c:pt idx="26">
                  <c:v>88</c:v>
                </c:pt>
                <c:pt idx="27">
                  <c:v>66</c:v>
                </c:pt>
                <c:pt idx="28">
                  <c:v>85</c:v>
                </c:pt>
                <c:pt idx="29">
                  <c:v>80</c:v>
                </c:pt>
                <c:pt idx="30">
                  <c:v>83</c:v>
                </c:pt>
                <c:pt idx="31">
                  <c:v>81</c:v>
                </c:pt>
                <c:pt idx="32">
                  <c:v>63</c:v>
                </c:pt>
                <c:pt idx="33">
                  <c:v>67</c:v>
                </c:pt>
                <c:pt idx="34">
                  <c:v>67</c:v>
                </c:pt>
                <c:pt idx="35">
                  <c:v>82</c:v>
                </c:pt>
                <c:pt idx="3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4-45E3-A80E-D89708021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276496"/>
        <c:axId val="439283384"/>
      </c:barChart>
      <c:catAx>
        <c:axId val="43927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9283384"/>
        <c:crosses val="autoZero"/>
        <c:auto val="1"/>
        <c:lblAlgn val="ctr"/>
        <c:lblOffset val="100"/>
        <c:noMultiLvlLbl val="1"/>
      </c:catAx>
      <c:valAx>
        <c:axId val="43928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927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DANE!$B$1</c:f>
              <c:strCache>
                <c:ptCount val="1"/>
                <c:pt idx="0">
                  <c:v>Liczba wykonanych testów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DANE!$A$2:$A$38</c:f>
              <c:strCache>
                <c:ptCount val="37"/>
                <c:pt idx="0">
                  <c:v>16.mar.21</c:v>
                </c:pt>
                <c:pt idx="1">
                  <c:v>17.mar.21</c:v>
                </c:pt>
                <c:pt idx="2">
                  <c:v>18.mar.21</c:v>
                </c:pt>
                <c:pt idx="3">
                  <c:v>19.mar.21</c:v>
                </c:pt>
                <c:pt idx="4">
                  <c:v>20.mar.21</c:v>
                </c:pt>
                <c:pt idx="5">
                  <c:v>2021.03.21N</c:v>
                </c:pt>
                <c:pt idx="6">
                  <c:v>22.mar.21</c:v>
                </c:pt>
                <c:pt idx="7">
                  <c:v>23.mar.21</c:v>
                </c:pt>
                <c:pt idx="8">
                  <c:v>24.mar.21</c:v>
                </c:pt>
                <c:pt idx="9">
                  <c:v>25.mar.21</c:v>
                </c:pt>
                <c:pt idx="10">
                  <c:v>26.mar.21</c:v>
                </c:pt>
                <c:pt idx="11">
                  <c:v>27.mar.21</c:v>
                </c:pt>
                <c:pt idx="12">
                  <c:v>2021.03.28N</c:v>
                </c:pt>
                <c:pt idx="13">
                  <c:v>29.mar.21</c:v>
                </c:pt>
                <c:pt idx="14">
                  <c:v>30.mar.21</c:v>
                </c:pt>
                <c:pt idx="15">
                  <c:v>31.mar.21</c:v>
                </c:pt>
                <c:pt idx="16">
                  <c:v>01.kwi.21</c:v>
                </c:pt>
                <c:pt idx="17">
                  <c:v>02.kwi.21</c:v>
                </c:pt>
                <c:pt idx="18">
                  <c:v>03.kwi.21</c:v>
                </c:pt>
                <c:pt idx="19">
                  <c:v>2021.04.04 N</c:v>
                </c:pt>
                <c:pt idx="20">
                  <c:v>05.kwi.21</c:v>
                </c:pt>
                <c:pt idx="21">
                  <c:v>06.kwi.21</c:v>
                </c:pt>
                <c:pt idx="22">
                  <c:v>07.kwi.21</c:v>
                </c:pt>
                <c:pt idx="23">
                  <c:v>08.kwi.21</c:v>
                </c:pt>
                <c:pt idx="24">
                  <c:v>09.kwi.21</c:v>
                </c:pt>
                <c:pt idx="25">
                  <c:v>10.kwi.21</c:v>
                </c:pt>
                <c:pt idx="26">
                  <c:v>2021.04.11 N</c:v>
                </c:pt>
                <c:pt idx="27">
                  <c:v>12.kwi.21</c:v>
                </c:pt>
                <c:pt idx="28">
                  <c:v>13.kwi.21</c:v>
                </c:pt>
                <c:pt idx="29">
                  <c:v>14.kwi.21</c:v>
                </c:pt>
                <c:pt idx="30">
                  <c:v>15.kwi.21</c:v>
                </c:pt>
                <c:pt idx="31">
                  <c:v>16.kwi.21</c:v>
                </c:pt>
                <c:pt idx="32">
                  <c:v>17.kwi.21</c:v>
                </c:pt>
                <c:pt idx="33">
                  <c:v>18.kwi.21N</c:v>
                </c:pt>
                <c:pt idx="34">
                  <c:v>19.kwi.21</c:v>
                </c:pt>
                <c:pt idx="35">
                  <c:v>20.kwi.21</c:v>
                </c:pt>
                <c:pt idx="36">
                  <c:v>21.kwi.21</c:v>
                </c:pt>
              </c:strCache>
            </c:strRef>
          </c:cat>
          <c:val>
            <c:numRef>
              <c:f>DANE!$B$2:$B$38</c:f>
              <c:numCache>
                <c:formatCode>General</c:formatCode>
                <c:ptCount val="37"/>
                <c:pt idx="0">
                  <c:v>59</c:v>
                </c:pt>
                <c:pt idx="1">
                  <c:v>115</c:v>
                </c:pt>
                <c:pt idx="2">
                  <c:v>104</c:v>
                </c:pt>
                <c:pt idx="3">
                  <c:v>124</c:v>
                </c:pt>
                <c:pt idx="4">
                  <c:v>97</c:v>
                </c:pt>
                <c:pt idx="5">
                  <c:v>100</c:v>
                </c:pt>
                <c:pt idx="6">
                  <c:v>76</c:v>
                </c:pt>
                <c:pt idx="7">
                  <c:v>115</c:v>
                </c:pt>
                <c:pt idx="8">
                  <c:v>160</c:v>
                </c:pt>
                <c:pt idx="9">
                  <c:v>148</c:v>
                </c:pt>
                <c:pt idx="10">
                  <c:v>126</c:v>
                </c:pt>
                <c:pt idx="11">
                  <c:v>55</c:v>
                </c:pt>
                <c:pt idx="12">
                  <c:v>55</c:v>
                </c:pt>
                <c:pt idx="13">
                  <c:v>138</c:v>
                </c:pt>
                <c:pt idx="14">
                  <c:v>94</c:v>
                </c:pt>
                <c:pt idx="15">
                  <c:v>173</c:v>
                </c:pt>
                <c:pt idx="16">
                  <c:v>110</c:v>
                </c:pt>
                <c:pt idx="17">
                  <c:v>158</c:v>
                </c:pt>
                <c:pt idx="18">
                  <c:v>93</c:v>
                </c:pt>
                <c:pt idx="19">
                  <c:v>70</c:v>
                </c:pt>
                <c:pt idx="20">
                  <c:v>43</c:v>
                </c:pt>
                <c:pt idx="21">
                  <c:v>137</c:v>
                </c:pt>
                <c:pt idx="22">
                  <c:v>133</c:v>
                </c:pt>
                <c:pt idx="23">
                  <c:v>154</c:v>
                </c:pt>
                <c:pt idx="24">
                  <c:v>154</c:v>
                </c:pt>
                <c:pt idx="25">
                  <c:v>182</c:v>
                </c:pt>
                <c:pt idx="26">
                  <c:v>117</c:v>
                </c:pt>
                <c:pt idx="27">
                  <c:v>94</c:v>
                </c:pt>
                <c:pt idx="28">
                  <c:v>105</c:v>
                </c:pt>
                <c:pt idx="29">
                  <c:v>103</c:v>
                </c:pt>
                <c:pt idx="30">
                  <c:v>126</c:v>
                </c:pt>
                <c:pt idx="31">
                  <c:v>126</c:v>
                </c:pt>
                <c:pt idx="32">
                  <c:v>93</c:v>
                </c:pt>
                <c:pt idx="33">
                  <c:v>93</c:v>
                </c:pt>
                <c:pt idx="34">
                  <c:v>90</c:v>
                </c:pt>
                <c:pt idx="35">
                  <c:v>87</c:v>
                </c:pt>
                <c:pt idx="36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F-4201-B0CD-979F29645FBE}"/>
            </c:ext>
          </c:extLst>
        </c:ser>
        <c:ser>
          <c:idx val="1"/>
          <c:order val="1"/>
          <c:tx>
            <c:strRef>
              <c:f>DANE!$C$1</c:f>
              <c:strCache>
                <c:ptCount val="1"/>
                <c:pt idx="0">
                  <c:v>liczba testów z wynikiem pozytywnym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DANE!$A$2:$A$38</c:f>
              <c:strCache>
                <c:ptCount val="37"/>
                <c:pt idx="0">
                  <c:v>16.mar.21</c:v>
                </c:pt>
                <c:pt idx="1">
                  <c:v>17.mar.21</c:v>
                </c:pt>
                <c:pt idx="2">
                  <c:v>18.mar.21</c:v>
                </c:pt>
                <c:pt idx="3">
                  <c:v>19.mar.21</c:v>
                </c:pt>
                <c:pt idx="4">
                  <c:v>20.mar.21</c:v>
                </c:pt>
                <c:pt idx="5">
                  <c:v>2021.03.21N</c:v>
                </c:pt>
                <c:pt idx="6">
                  <c:v>22.mar.21</c:v>
                </c:pt>
                <c:pt idx="7">
                  <c:v>23.mar.21</c:v>
                </c:pt>
                <c:pt idx="8">
                  <c:v>24.mar.21</c:v>
                </c:pt>
                <c:pt idx="9">
                  <c:v>25.mar.21</c:v>
                </c:pt>
                <c:pt idx="10">
                  <c:v>26.mar.21</c:v>
                </c:pt>
                <c:pt idx="11">
                  <c:v>27.mar.21</c:v>
                </c:pt>
                <c:pt idx="12">
                  <c:v>2021.03.28N</c:v>
                </c:pt>
                <c:pt idx="13">
                  <c:v>29.mar.21</c:v>
                </c:pt>
                <c:pt idx="14">
                  <c:v>30.mar.21</c:v>
                </c:pt>
                <c:pt idx="15">
                  <c:v>31.mar.21</c:v>
                </c:pt>
                <c:pt idx="16">
                  <c:v>01.kwi.21</c:v>
                </c:pt>
                <c:pt idx="17">
                  <c:v>02.kwi.21</c:v>
                </c:pt>
                <c:pt idx="18">
                  <c:v>03.kwi.21</c:v>
                </c:pt>
                <c:pt idx="19">
                  <c:v>2021.04.04 N</c:v>
                </c:pt>
                <c:pt idx="20">
                  <c:v>05.kwi.21</c:v>
                </c:pt>
                <c:pt idx="21">
                  <c:v>06.kwi.21</c:v>
                </c:pt>
                <c:pt idx="22">
                  <c:v>07.kwi.21</c:v>
                </c:pt>
                <c:pt idx="23">
                  <c:v>08.kwi.21</c:v>
                </c:pt>
                <c:pt idx="24">
                  <c:v>09.kwi.21</c:v>
                </c:pt>
                <c:pt idx="25">
                  <c:v>10.kwi.21</c:v>
                </c:pt>
                <c:pt idx="26">
                  <c:v>2021.04.11 N</c:v>
                </c:pt>
                <c:pt idx="27">
                  <c:v>12.kwi.21</c:v>
                </c:pt>
                <c:pt idx="28">
                  <c:v>13.kwi.21</c:v>
                </c:pt>
                <c:pt idx="29">
                  <c:v>14.kwi.21</c:v>
                </c:pt>
                <c:pt idx="30">
                  <c:v>15.kwi.21</c:v>
                </c:pt>
                <c:pt idx="31">
                  <c:v>16.kwi.21</c:v>
                </c:pt>
                <c:pt idx="32">
                  <c:v>17.kwi.21</c:v>
                </c:pt>
                <c:pt idx="33">
                  <c:v>18.kwi.21N</c:v>
                </c:pt>
                <c:pt idx="34">
                  <c:v>19.kwi.21</c:v>
                </c:pt>
                <c:pt idx="35">
                  <c:v>20.kwi.21</c:v>
                </c:pt>
                <c:pt idx="36">
                  <c:v>21.kwi.21</c:v>
                </c:pt>
              </c:strCache>
            </c:strRef>
          </c:cat>
          <c:val>
            <c:numRef>
              <c:f>DANE!$C$2:$C$38</c:f>
              <c:numCache>
                <c:formatCode>General</c:formatCode>
                <c:ptCount val="37"/>
                <c:pt idx="0">
                  <c:v>19</c:v>
                </c:pt>
                <c:pt idx="1">
                  <c:v>54</c:v>
                </c:pt>
                <c:pt idx="2">
                  <c:v>41</c:v>
                </c:pt>
                <c:pt idx="3">
                  <c:v>50</c:v>
                </c:pt>
                <c:pt idx="4">
                  <c:v>46</c:v>
                </c:pt>
                <c:pt idx="5">
                  <c:v>40</c:v>
                </c:pt>
                <c:pt idx="6">
                  <c:v>16</c:v>
                </c:pt>
                <c:pt idx="7">
                  <c:v>31</c:v>
                </c:pt>
                <c:pt idx="8">
                  <c:v>67</c:v>
                </c:pt>
                <c:pt idx="9">
                  <c:v>73</c:v>
                </c:pt>
                <c:pt idx="10">
                  <c:v>54</c:v>
                </c:pt>
                <c:pt idx="11">
                  <c:v>17</c:v>
                </c:pt>
                <c:pt idx="12">
                  <c:v>17</c:v>
                </c:pt>
                <c:pt idx="13">
                  <c:v>78</c:v>
                </c:pt>
                <c:pt idx="14">
                  <c:v>18</c:v>
                </c:pt>
                <c:pt idx="15">
                  <c:v>77</c:v>
                </c:pt>
                <c:pt idx="16">
                  <c:v>44</c:v>
                </c:pt>
                <c:pt idx="17">
                  <c:v>61</c:v>
                </c:pt>
                <c:pt idx="18">
                  <c:v>47</c:v>
                </c:pt>
                <c:pt idx="19">
                  <c:v>28</c:v>
                </c:pt>
                <c:pt idx="20">
                  <c:v>10</c:v>
                </c:pt>
                <c:pt idx="21">
                  <c:v>21</c:v>
                </c:pt>
                <c:pt idx="22">
                  <c:v>34</c:v>
                </c:pt>
                <c:pt idx="23">
                  <c:v>66</c:v>
                </c:pt>
                <c:pt idx="24">
                  <c:v>66</c:v>
                </c:pt>
                <c:pt idx="25">
                  <c:v>63</c:v>
                </c:pt>
                <c:pt idx="26">
                  <c:v>29</c:v>
                </c:pt>
                <c:pt idx="27">
                  <c:v>28</c:v>
                </c:pt>
                <c:pt idx="28">
                  <c:v>20</c:v>
                </c:pt>
                <c:pt idx="29">
                  <c:v>23</c:v>
                </c:pt>
                <c:pt idx="30">
                  <c:v>43</c:v>
                </c:pt>
                <c:pt idx="31">
                  <c:v>41</c:v>
                </c:pt>
                <c:pt idx="32">
                  <c:v>26</c:v>
                </c:pt>
                <c:pt idx="33">
                  <c:v>26</c:v>
                </c:pt>
                <c:pt idx="34">
                  <c:v>23</c:v>
                </c:pt>
                <c:pt idx="35">
                  <c:v>5</c:v>
                </c:pt>
                <c:pt idx="3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F-4201-B0CD-979F29645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748072"/>
        <c:axId val="514747088"/>
      </c:barChart>
      <c:lineChart>
        <c:grouping val="standard"/>
        <c:varyColors val="0"/>
        <c:ser>
          <c:idx val="2"/>
          <c:order val="2"/>
          <c:tx>
            <c:strRef>
              <c:f>DANE!$E$1</c:f>
              <c:strCache>
                <c:ptCount val="1"/>
                <c:pt idx="0">
                  <c:v>liczba osób objętych kwarantanna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DANE!$A$2:$A$38</c:f>
              <c:strCache>
                <c:ptCount val="37"/>
                <c:pt idx="0">
                  <c:v>16.mar.21</c:v>
                </c:pt>
                <c:pt idx="1">
                  <c:v>17.mar.21</c:v>
                </c:pt>
                <c:pt idx="2">
                  <c:v>18.mar.21</c:v>
                </c:pt>
                <c:pt idx="3">
                  <c:v>19.mar.21</c:v>
                </c:pt>
                <c:pt idx="4">
                  <c:v>20.mar.21</c:v>
                </c:pt>
                <c:pt idx="5">
                  <c:v>2021.03.21N</c:v>
                </c:pt>
                <c:pt idx="6">
                  <c:v>22.mar.21</c:v>
                </c:pt>
                <c:pt idx="7">
                  <c:v>23.mar.21</c:v>
                </c:pt>
                <c:pt idx="8">
                  <c:v>24.mar.21</c:v>
                </c:pt>
                <c:pt idx="9">
                  <c:v>25.mar.21</c:v>
                </c:pt>
                <c:pt idx="10">
                  <c:v>26.mar.21</c:v>
                </c:pt>
                <c:pt idx="11">
                  <c:v>27.mar.21</c:v>
                </c:pt>
                <c:pt idx="12">
                  <c:v>2021.03.28N</c:v>
                </c:pt>
                <c:pt idx="13">
                  <c:v>29.mar.21</c:v>
                </c:pt>
                <c:pt idx="14">
                  <c:v>30.mar.21</c:v>
                </c:pt>
                <c:pt idx="15">
                  <c:v>31.mar.21</c:v>
                </c:pt>
                <c:pt idx="16">
                  <c:v>01.kwi.21</c:v>
                </c:pt>
                <c:pt idx="17">
                  <c:v>02.kwi.21</c:v>
                </c:pt>
                <c:pt idx="18">
                  <c:v>03.kwi.21</c:v>
                </c:pt>
                <c:pt idx="19">
                  <c:v>2021.04.04 N</c:v>
                </c:pt>
                <c:pt idx="20">
                  <c:v>05.kwi.21</c:v>
                </c:pt>
                <c:pt idx="21">
                  <c:v>06.kwi.21</c:v>
                </c:pt>
                <c:pt idx="22">
                  <c:v>07.kwi.21</c:v>
                </c:pt>
                <c:pt idx="23">
                  <c:v>08.kwi.21</c:v>
                </c:pt>
                <c:pt idx="24">
                  <c:v>09.kwi.21</c:v>
                </c:pt>
                <c:pt idx="25">
                  <c:v>10.kwi.21</c:v>
                </c:pt>
                <c:pt idx="26">
                  <c:v>2021.04.11 N</c:v>
                </c:pt>
                <c:pt idx="27">
                  <c:v>12.kwi.21</c:v>
                </c:pt>
                <c:pt idx="28">
                  <c:v>13.kwi.21</c:v>
                </c:pt>
                <c:pt idx="29">
                  <c:v>14.kwi.21</c:v>
                </c:pt>
                <c:pt idx="30">
                  <c:v>15.kwi.21</c:v>
                </c:pt>
                <c:pt idx="31">
                  <c:v>16.kwi.21</c:v>
                </c:pt>
                <c:pt idx="32">
                  <c:v>17.kwi.21</c:v>
                </c:pt>
                <c:pt idx="33">
                  <c:v>18.kwi.21N</c:v>
                </c:pt>
                <c:pt idx="34">
                  <c:v>19.kwi.21</c:v>
                </c:pt>
                <c:pt idx="35">
                  <c:v>20.kwi.21</c:v>
                </c:pt>
                <c:pt idx="36">
                  <c:v>21.kwi.21</c:v>
                </c:pt>
              </c:strCache>
            </c:strRef>
          </c:cat>
          <c:val>
            <c:numRef>
              <c:f>DANE!$E$2:$E$38</c:f>
              <c:numCache>
                <c:formatCode>General</c:formatCode>
                <c:ptCount val="37"/>
                <c:pt idx="0">
                  <c:v>388</c:v>
                </c:pt>
                <c:pt idx="1">
                  <c:v>541</c:v>
                </c:pt>
                <c:pt idx="2">
                  <c:v>557</c:v>
                </c:pt>
                <c:pt idx="3">
                  <c:v>551</c:v>
                </c:pt>
                <c:pt idx="4">
                  <c:v>551</c:v>
                </c:pt>
                <c:pt idx="5">
                  <c:v>542</c:v>
                </c:pt>
                <c:pt idx="6">
                  <c:v>661</c:v>
                </c:pt>
                <c:pt idx="7">
                  <c:v>661</c:v>
                </c:pt>
                <c:pt idx="8">
                  <c:v>678</c:v>
                </c:pt>
                <c:pt idx="9">
                  <c:v>654</c:v>
                </c:pt>
                <c:pt idx="10">
                  <c:v>752</c:v>
                </c:pt>
                <c:pt idx="11">
                  <c:v>648</c:v>
                </c:pt>
                <c:pt idx="12">
                  <c:v>678</c:v>
                </c:pt>
                <c:pt idx="13">
                  <c:v>689</c:v>
                </c:pt>
                <c:pt idx="14">
                  <c:v>764</c:v>
                </c:pt>
                <c:pt idx="15">
                  <c:v>668</c:v>
                </c:pt>
                <c:pt idx="16">
                  <c:v>693</c:v>
                </c:pt>
                <c:pt idx="17">
                  <c:v>775</c:v>
                </c:pt>
                <c:pt idx="18">
                  <c:v>666</c:v>
                </c:pt>
                <c:pt idx="19">
                  <c:v>650</c:v>
                </c:pt>
                <c:pt idx="20">
                  <c:v>611</c:v>
                </c:pt>
                <c:pt idx="21">
                  <c:v>671</c:v>
                </c:pt>
                <c:pt idx="22">
                  <c:v>698</c:v>
                </c:pt>
                <c:pt idx="23">
                  <c:v>698</c:v>
                </c:pt>
                <c:pt idx="24">
                  <c:v>698</c:v>
                </c:pt>
                <c:pt idx="25">
                  <c:v>735</c:v>
                </c:pt>
                <c:pt idx="26">
                  <c:v>653</c:v>
                </c:pt>
                <c:pt idx="27">
                  <c:v>577</c:v>
                </c:pt>
                <c:pt idx="28">
                  <c:v>626</c:v>
                </c:pt>
                <c:pt idx="29">
                  <c:v>656</c:v>
                </c:pt>
                <c:pt idx="30">
                  <c:v>641</c:v>
                </c:pt>
                <c:pt idx="31">
                  <c:v>619</c:v>
                </c:pt>
                <c:pt idx="32">
                  <c:v>530</c:v>
                </c:pt>
                <c:pt idx="33">
                  <c:v>530</c:v>
                </c:pt>
                <c:pt idx="34">
                  <c:v>491</c:v>
                </c:pt>
                <c:pt idx="35">
                  <c:v>483</c:v>
                </c:pt>
                <c:pt idx="36">
                  <c:v>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DF-4201-B0CD-979F29645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40016"/>
        <c:axId val="514541656"/>
      </c:lineChart>
      <c:catAx>
        <c:axId val="51454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4541656"/>
        <c:crosses val="autoZero"/>
        <c:auto val="1"/>
        <c:lblAlgn val="ctr"/>
        <c:lblOffset val="100"/>
        <c:noMultiLvlLbl val="1"/>
      </c:catAx>
      <c:valAx>
        <c:axId val="514541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4540016"/>
        <c:crosses val="autoZero"/>
        <c:crossBetween val="between"/>
      </c:valAx>
      <c:valAx>
        <c:axId val="5147470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4748072"/>
        <c:crosses val="max"/>
        <c:crossBetween val="between"/>
      </c:valAx>
      <c:catAx>
        <c:axId val="514748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4747088"/>
        <c:crosses val="autoZero"/>
        <c:auto val="1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1514986-9720-4022-A356-5DB341044D37}">
  <sheetPr/>
  <sheetViews>
    <sheetView zoomScale="99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4585A879-F8FA-4702-8A17-A4D327D9A5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184370C7-3354-4DB2-86F1-80C4DB0902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15C4ED2D-0FDD-4E97-8701-BC403155E51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4D3E6007-7851-4DD4-8F89-E49C9EC3B34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65B7ABC3-112A-4C88-8338-F424903496B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5FE7CD59-BF1E-49DD-B935-917B8E4D69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C3DE8910-6765-4B48-9018-800243AF84A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Normal="100" workbookViewId="0">
      <pane xSplit="9" ySplit="16" topLeftCell="J17" activePane="bottomRight" state="frozen"/>
      <selection pane="topRight" activeCell="J1" sqref="J1"/>
      <selection pane="bottomLeft" activeCell="A17" sqref="A17"/>
      <selection pane="bottomRight" activeCell="A35" sqref="A35"/>
    </sheetView>
  </sheetViews>
  <sheetFormatPr defaultRowHeight="15.75" x14ac:dyDescent="0.25"/>
  <cols>
    <col min="1" max="1" width="10.75" customWidth="1"/>
    <col min="2" max="5" width="17.75" customWidth="1"/>
  </cols>
  <sheetData>
    <row r="1" spans="1:5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44271</v>
      </c>
      <c r="B2" s="3">
        <v>59</v>
      </c>
      <c r="C2" s="3">
        <v>19</v>
      </c>
      <c r="D2" s="3">
        <v>40</v>
      </c>
      <c r="E2" s="3">
        <v>388</v>
      </c>
    </row>
    <row r="3" spans="1:5" x14ac:dyDescent="0.25">
      <c r="A3" s="2">
        <v>44272</v>
      </c>
      <c r="B3" s="3">
        <v>115</v>
      </c>
      <c r="C3" s="3">
        <v>54</v>
      </c>
      <c r="D3" s="3">
        <v>59</v>
      </c>
      <c r="E3" s="3">
        <v>541</v>
      </c>
    </row>
    <row r="4" spans="1:5" x14ac:dyDescent="0.25">
      <c r="A4" s="2">
        <v>44273</v>
      </c>
      <c r="B4" s="3">
        <v>104</v>
      </c>
      <c r="C4" s="3">
        <v>41</v>
      </c>
      <c r="D4" s="3">
        <v>63</v>
      </c>
      <c r="E4" s="3">
        <v>557</v>
      </c>
    </row>
    <row r="5" spans="1:5" x14ac:dyDescent="0.25">
      <c r="A5" s="2">
        <v>44274</v>
      </c>
      <c r="B5" s="3">
        <v>124</v>
      </c>
      <c r="C5" s="3">
        <v>50</v>
      </c>
      <c r="D5" s="3">
        <v>69</v>
      </c>
      <c r="E5" s="3">
        <v>551</v>
      </c>
    </row>
    <row r="6" spans="1:5" x14ac:dyDescent="0.25">
      <c r="A6" s="2">
        <v>44275</v>
      </c>
      <c r="B6" s="3">
        <v>97</v>
      </c>
      <c r="C6" s="3">
        <v>46</v>
      </c>
      <c r="D6" s="3">
        <v>46</v>
      </c>
      <c r="E6" s="3">
        <v>551</v>
      </c>
    </row>
    <row r="7" spans="1:5" x14ac:dyDescent="0.25">
      <c r="A7" s="7" t="s">
        <v>7</v>
      </c>
      <c r="B7" s="3">
        <v>100</v>
      </c>
      <c r="C7" s="3">
        <v>40</v>
      </c>
      <c r="D7" s="3">
        <v>58</v>
      </c>
      <c r="E7" s="3">
        <v>542</v>
      </c>
    </row>
    <row r="8" spans="1:5" x14ac:dyDescent="0.25">
      <c r="A8" s="2">
        <v>44277</v>
      </c>
      <c r="B8" s="3">
        <v>76</v>
      </c>
      <c r="C8" s="3">
        <v>16</v>
      </c>
      <c r="D8" s="3">
        <v>63</v>
      </c>
      <c r="E8" s="3">
        <v>661</v>
      </c>
    </row>
    <row r="9" spans="1:5" x14ac:dyDescent="0.25">
      <c r="A9" s="2">
        <v>44278</v>
      </c>
      <c r="B9" s="3">
        <v>115</v>
      </c>
      <c r="C9" s="3">
        <v>31</v>
      </c>
      <c r="D9" s="3">
        <v>84</v>
      </c>
      <c r="E9" s="3">
        <v>661</v>
      </c>
    </row>
    <row r="10" spans="1:5" x14ac:dyDescent="0.25">
      <c r="A10" s="2">
        <v>44279</v>
      </c>
      <c r="B10" s="3">
        <v>160</v>
      </c>
      <c r="C10" s="3">
        <v>67</v>
      </c>
      <c r="D10" s="3">
        <v>60</v>
      </c>
      <c r="E10" s="3">
        <v>678</v>
      </c>
    </row>
    <row r="11" spans="1:5" x14ac:dyDescent="0.25">
      <c r="A11" s="2">
        <v>44280</v>
      </c>
      <c r="B11" s="3">
        <v>148</v>
      </c>
      <c r="C11" s="3">
        <v>73</v>
      </c>
      <c r="D11" s="3">
        <v>73</v>
      </c>
      <c r="E11" s="3">
        <v>654</v>
      </c>
    </row>
    <row r="12" spans="1:5" x14ac:dyDescent="0.25">
      <c r="A12" s="2">
        <v>44281</v>
      </c>
      <c r="B12" s="3">
        <v>126</v>
      </c>
      <c r="C12" s="3">
        <v>54</v>
      </c>
      <c r="D12" s="3">
        <v>71</v>
      </c>
      <c r="E12" s="3">
        <v>752</v>
      </c>
    </row>
    <row r="13" spans="1:5" x14ac:dyDescent="0.25">
      <c r="A13" s="2">
        <v>44282</v>
      </c>
      <c r="B13" s="3">
        <v>55</v>
      </c>
      <c r="C13" s="3">
        <v>17</v>
      </c>
      <c r="D13" s="3">
        <v>37</v>
      </c>
      <c r="E13" s="3">
        <v>648</v>
      </c>
    </row>
    <row r="14" spans="1:5" x14ac:dyDescent="0.25">
      <c r="A14" s="7" t="s">
        <v>8</v>
      </c>
      <c r="B14" s="3">
        <v>55</v>
      </c>
      <c r="C14" s="3">
        <v>17</v>
      </c>
      <c r="D14" s="3">
        <v>38</v>
      </c>
      <c r="E14" s="3">
        <v>678</v>
      </c>
    </row>
    <row r="15" spans="1:5" x14ac:dyDescent="0.25">
      <c r="A15" s="4">
        <v>44284</v>
      </c>
      <c r="B15" s="3">
        <v>138</v>
      </c>
      <c r="C15" s="3">
        <v>78</v>
      </c>
      <c r="D15" s="3">
        <v>58</v>
      </c>
      <c r="E15" s="3">
        <v>689</v>
      </c>
    </row>
    <row r="16" spans="1:5" x14ac:dyDescent="0.25">
      <c r="A16" s="4">
        <v>44285</v>
      </c>
      <c r="B16" s="3">
        <v>94</v>
      </c>
      <c r="C16" s="3">
        <v>18</v>
      </c>
      <c r="D16" s="3">
        <v>74</v>
      </c>
      <c r="E16" s="3">
        <v>764</v>
      </c>
    </row>
    <row r="17" spans="1:5" x14ac:dyDescent="0.25">
      <c r="A17" s="4">
        <v>44286</v>
      </c>
      <c r="B17" s="3">
        <v>173</v>
      </c>
      <c r="C17" s="3">
        <v>77</v>
      </c>
      <c r="D17" s="3">
        <v>88</v>
      </c>
      <c r="E17" s="3">
        <v>668</v>
      </c>
    </row>
    <row r="18" spans="1:5" x14ac:dyDescent="0.25">
      <c r="A18" s="4">
        <v>44287</v>
      </c>
      <c r="B18" s="3">
        <v>110</v>
      </c>
      <c r="C18" s="3">
        <v>44</v>
      </c>
      <c r="D18" s="3">
        <v>63</v>
      </c>
      <c r="E18" s="3">
        <v>693</v>
      </c>
    </row>
    <row r="19" spans="1:5" x14ac:dyDescent="0.25">
      <c r="A19" s="4">
        <v>44288</v>
      </c>
      <c r="B19" s="3">
        <v>158</v>
      </c>
      <c r="C19" s="3">
        <v>61</v>
      </c>
      <c r="D19" s="3">
        <v>97</v>
      </c>
      <c r="E19" s="3">
        <v>775</v>
      </c>
    </row>
    <row r="20" spans="1:5" x14ac:dyDescent="0.25">
      <c r="A20" s="4">
        <v>44289</v>
      </c>
      <c r="B20" s="5">
        <v>93</v>
      </c>
      <c r="C20" s="5">
        <v>47</v>
      </c>
      <c r="D20" s="5">
        <v>43</v>
      </c>
      <c r="E20" s="5">
        <v>666</v>
      </c>
    </row>
    <row r="21" spans="1:5" x14ac:dyDescent="0.25">
      <c r="A21" s="8" t="s">
        <v>5</v>
      </c>
      <c r="B21" s="5">
        <v>70</v>
      </c>
      <c r="C21" s="5">
        <v>28</v>
      </c>
      <c r="D21" s="5">
        <v>41</v>
      </c>
      <c r="E21" s="5">
        <v>650</v>
      </c>
    </row>
    <row r="22" spans="1:5" x14ac:dyDescent="0.25">
      <c r="A22" s="4">
        <v>44291</v>
      </c>
      <c r="B22" s="5">
        <v>43</v>
      </c>
      <c r="C22" s="5">
        <v>10</v>
      </c>
      <c r="D22" s="5">
        <v>33</v>
      </c>
      <c r="E22" s="5">
        <v>611</v>
      </c>
    </row>
    <row r="23" spans="1:5" x14ac:dyDescent="0.25">
      <c r="A23" s="4">
        <v>44292</v>
      </c>
      <c r="B23" s="5">
        <v>137</v>
      </c>
      <c r="C23" s="5">
        <v>21</v>
      </c>
      <c r="D23" s="5">
        <v>114</v>
      </c>
      <c r="E23" s="5">
        <v>671</v>
      </c>
    </row>
    <row r="24" spans="1:5" x14ac:dyDescent="0.25">
      <c r="A24" s="4">
        <v>44293</v>
      </c>
      <c r="B24" s="5">
        <v>133</v>
      </c>
      <c r="C24" s="5">
        <v>34</v>
      </c>
      <c r="D24" s="5">
        <v>93</v>
      </c>
      <c r="E24" s="5">
        <v>698</v>
      </c>
    </row>
    <row r="25" spans="1:5" x14ac:dyDescent="0.25">
      <c r="A25" s="4">
        <v>44294</v>
      </c>
      <c r="B25" s="5">
        <v>154</v>
      </c>
      <c r="C25" s="5">
        <v>66</v>
      </c>
      <c r="D25" s="5">
        <v>86</v>
      </c>
      <c r="E25" s="5">
        <v>698</v>
      </c>
    </row>
    <row r="26" spans="1:5" x14ac:dyDescent="0.25">
      <c r="A26" s="4">
        <v>44295</v>
      </c>
      <c r="B26" s="5">
        <v>154</v>
      </c>
      <c r="C26" s="5">
        <v>66</v>
      </c>
      <c r="D26" s="5">
        <f t="shared" ref="D26:D32" si="0">SUM(B26-C26)</f>
        <v>88</v>
      </c>
      <c r="E26" s="5">
        <v>698</v>
      </c>
    </row>
    <row r="27" spans="1:5" x14ac:dyDescent="0.25">
      <c r="A27" s="4">
        <v>44296</v>
      </c>
      <c r="B27" s="5">
        <v>182</v>
      </c>
      <c r="C27" s="5">
        <v>63</v>
      </c>
      <c r="D27" s="5">
        <f t="shared" si="0"/>
        <v>119</v>
      </c>
      <c r="E27" s="5">
        <v>735</v>
      </c>
    </row>
    <row r="28" spans="1:5" x14ac:dyDescent="0.25">
      <c r="A28" s="8" t="s">
        <v>6</v>
      </c>
      <c r="B28" s="5">
        <v>117</v>
      </c>
      <c r="C28" s="5">
        <v>29</v>
      </c>
      <c r="D28" s="5">
        <f t="shared" si="0"/>
        <v>88</v>
      </c>
      <c r="E28" s="5">
        <v>653</v>
      </c>
    </row>
    <row r="29" spans="1:5" x14ac:dyDescent="0.25">
      <c r="A29" s="4">
        <v>44298</v>
      </c>
      <c r="B29" s="5">
        <v>94</v>
      </c>
      <c r="C29" s="5">
        <v>28</v>
      </c>
      <c r="D29" s="5">
        <f t="shared" si="0"/>
        <v>66</v>
      </c>
      <c r="E29" s="5">
        <v>577</v>
      </c>
    </row>
    <row r="30" spans="1:5" x14ac:dyDescent="0.25">
      <c r="A30" s="6">
        <v>44299</v>
      </c>
      <c r="B30" s="5">
        <v>105</v>
      </c>
      <c r="C30" s="5">
        <v>20</v>
      </c>
      <c r="D30" s="5">
        <f t="shared" si="0"/>
        <v>85</v>
      </c>
      <c r="E30" s="5">
        <v>626</v>
      </c>
    </row>
    <row r="31" spans="1:5" x14ac:dyDescent="0.25">
      <c r="A31" s="6">
        <v>44300</v>
      </c>
      <c r="B31" s="5">
        <v>103</v>
      </c>
      <c r="C31" s="5">
        <v>23</v>
      </c>
      <c r="D31" s="5">
        <f t="shared" si="0"/>
        <v>80</v>
      </c>
      <c r="E31" s="5">
        <v>656</v>
      </c>
    </row>
    <row r="32" spans="1:5" x14ac:dyDescent="0.25">
      <c r="A32" s="6">
        <v>44301</v>
      </c>
      <c r="B32" s="5">
        <v>126</v>
      </c>
      <c r="C32" s="5">
        <v>43</v>
      </c>
      <c r="D32" s="5">
        <f t="shared" si="0"/>
        <v>83</v>
      </c>
      <c r="E32" s="5">
        <v>641</v>
      </c>
    </row>
    <row r="33" spans="1:5" x14ac:dyDescent="0.25">
      <c r="A33" s="6">
        <v>44302</v>
      </c>
      <c r="B33" s="5">
        <v>126</v>
      </c>
      <c r="C33" s="5">
        <v>41</v>
      </c>
      <c r="D33" s="5">
        <v>81</v>
      </c>
      <c r="E33" s="5">
        <v>619</v>
      </c>
    </row>
    <row r="34" spans="1:5" x14ac:dyDescent="0.25">
      <c r="A34" s="6">
        <v>44303</v>
      </c>
      <c r="B34" s="5">
        <v>93</v>
      </c>
      <c r="C34" s="5">
        <v>26</v>
      </c>
      <c r="D34" s="5">
        <v>63</v>
      </c>
      <c r="E34" s="5">
        <v>530</v>
      </c>
    </row>
    <row r="35" spans="1:5" x14ac:dyDescent="0.25">
      <c r="A35" s="9" t="s">
        <v>9</v>
      </c>
      <c r="B35" s="5">
        <v>93</v>
      </c>
      <c r="C35" s="5">
        <v>26</v>
      </c>
      <c r="D35" s="5">
        <f>SUM(B35-C35)</f>
        <v>67</v>
      </c>
      <c r="E35" s="5">
        <v>530</v>
      </c>
    </row>
    <row r="36" spans="1:5" x14ac:dyDescent="0.25">
      <c r="A36" s="6">
        <v>44305</v>
      </c>
      <c r="B36" s="5">
        <v>90</v>
      </c>
      <c r="C36" s="5">
        <v>23</v>
      </c>
      <c r="D36" s="5">
        <f>SUM(B36-C36)</f>
        <v>67</v>
      </c>
      <c r="E36" s="5">
        <v>491</v>
      </c>
    </row>
    <row r="37" spans="1:5" x14ac:dyDescent="0.25">
      <c r="A37" s="6">
        <v>44306</v>
      </c>
      <c r="B37" s="5">
        <v>87</v>
      </c>
      <c r="C37" s="5">
        <v>5</v>
      </c>
      <c r="D37" s="5">
        <f>SUM(B37-C37)</f>
        <v>82</v>
      </c>
      <c r="E37" s="5">
        <v>483</v>
      </c>
    </row>
    <row r="38" spans="1:5" x14ac:dyDescent="0.25">
      <c r="A38" s="6">
        <v>44307</v>
      </c>
      <c r="B38" s="5">
        <v>94</v>
      </c>
      <c r="C38" s="5">
        <v>22</v>
      </c>
      <c r="D38" s="5">
        <f>SUM(B38-C38)</f>
        <v>72</v>
      </c>
      <c r="E38" s="5">
        <v>462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Wykresy</vt:lpstr>
      </vt:variant>
      <vt:variant>
        <vt:i4>7</vt:i4>
      </vt:variant>
    </vt:vector>
  </HeadingPairs>
  <TitlesOfParts>
    <vt:vector size="8" baseType="lpstr">
      <vt:lpstr>DANE</vt:lpstr>
      <vt:lpstr>negatywne + pozytywne</vt:lpstr>
      <vt:lpstr>Testy + pozytywne</vt:lpstr>
      <vt:lpstr>Pozytywne + negatywne</vt:lpstr>
      <vt:lpstr>Liczba wykonywanych testów</vt:lpstr>
      <vt:lpstr>osoby w kwarantannie</vt:lpstr>
      <vt:lpstr>testy razem</vt:lpstr>
      <vt:lpstr>kombi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POWIAT</dc:creator>
  <cp:lastModifiedBy>WBZK</cp:lastModifiedBy>
  <dcterms:created xsi:type="dcterms:W3CDTF">2021-04-09T11:33:50Z</dcterms:created>
  <dcterms:modified xsi:type="dcterms:W3CDTF">2021-04-21T12:26:13Z</dcterms:modified>
</cp:coreProperties>
</file>